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'PS-M5'!$A$14:$O$204</definedName>
    <definedName name="_xlnm.Print_Area" localSheetId="8">'PS-T5'!$A$14:$H$204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<sst xmlns="http://schemas.openxmlformats.org/spreadsheetml/2006/main" count="1528" uniqueCount="650">
  <si>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</si>
  <si>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</si>
  <si>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</si>
  <si>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</si>
  <si>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</si>
  <si>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</si>
  <si>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</si>
  <si>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</si>
  <si>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</si>
  <si>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</si>
  <si>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</si>
  <si>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</si>
  <si>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</si>
  <si>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</si>
  <si>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</si>
  <si>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</si>
  <si>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</si>
  <si>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</si>
  <si>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</si>
  <si>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</si>
  <si>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</si>
  <si>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</si>
  <si>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</si>
  <si>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</si>
  <si>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</si>
  <si>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</si>
  <si>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</si>
  <si>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</si>
  <si>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</si>
  <si>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</si>
  <si>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</si>
  <si>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</si>
  <si>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</si>
  <si>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</si>
  <si>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</si>
  <si>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</si>
  <si>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</si>
  <si>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</si>
  <si>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</si>
  <si>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</si>
  <si>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</si>
  <si>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</si>
  <si>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</si>
  <si>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</si>
  <si>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</si>
  <si>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</si>
  <si>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</si>
  <si>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</si>
  <si>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</si>
  <si>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</si>
  <si>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</si>
  <si>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</si>
  <si>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</si>
  <si>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</si>
  <si>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</si>
  <si>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</si>
  <si>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</si>
  <si>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</si>
  <si>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</si>
  <si>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</si>
  <si>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</si>
  <si>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</si>
  <si>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</si>
  <si>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</si>
  <si>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</si>
  <si>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</si>
  <si>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</si>
  <si>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</si>
  <si>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</si>
  <si>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</si>
  <si>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</si>
  <si>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</si>
  <si>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</si>
  <si>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</si>
  <si>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</si>
  <si>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</si>
  <si>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</si>
  <si>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</si>
  <si>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</si>
  <si>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</si>
  <si>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</si>
  <si>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</si>
  <si>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</si>
  <si>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</si>
  <si>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</si>
  <si>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</si>
  <si>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</si>
  <si>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</si>
  <si>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</si>
  <si>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</si>
  <si>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</si>
  <si>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</si>
  <si>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</si>
  <si>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</si>
  <si>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</si>
  <si>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</si>
  <si>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</si>
  <si>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</si>
  <si>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</si>
  <si>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</si>
  <si>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</si>
  <si>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</si>
  <si>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</si>
  <si>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</si>
  <si>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</si>
  <si>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</si>
  <si>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</si>
  <si>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</si>
  <si>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</si>
  <si>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</si>
  <si>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</si>
  <si>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</si>
  <si>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</si>
  <si>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</si>
  <si>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</si>
  <si>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</si>
  <si>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</si>
  <si>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</si>
  <si>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</si>
  <si>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</si>
  <si>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</si>
  <si>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</si>
  <si>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</si>
  <si>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</si>
  <si>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</si>
  <si>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</si>
  <si>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</si>
  <si>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</si>
  <si>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</si>
  <si>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</si>
  <si>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</si>
  <si>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</si>
  <si>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</si>
  <si>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</si>
  <si>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</si>
  <si>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</si>
  <si>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</si>
  <si>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</si>
  <si>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</si>
  <si>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</si>
  <si>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</si>
  <si>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</si>
  <si>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</si>
  <si>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</si>
  <si>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</si>
  <si>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</si>
  <si>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</si>
  <si>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</si>
  <si>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</si>
  <si>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</si>
  <si>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</si>
  <si>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</si>
  <si>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</si>
  <si>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</si>
  <si>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</si>
  <si>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</si>
  <si>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</si>
  <si>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</si>
  <si>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</si>
  <si>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</si>
  <si>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</si>
  <si>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</si>
  <si>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</si>
  <si>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</si>
  <si>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</si>
  <si>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</si>
  <si>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</si>
  <si>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</si>
  <si>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</si>
  <si>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</si>
  <si>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</si>
  <si>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</si>
  <si>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</si>
  <si>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</si>
  <si>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</si>
  <si>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</si>
  <si>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</si>
  <si>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</si>
  <si>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</si>
  <si>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</si>
  <si>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</si>
  <si>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</si>
  <si>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</si>
  <si>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</si>
  <si>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</si>
  <si>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</si>
  <si>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</si>
  <si>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</si>
  <si>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</si>
  <si>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</si>
  <si>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</si>
  <si>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</si>
  <si>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</si>
  <si>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</si>
  <si>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</si>
  <si>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</si>
  <si>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</si>
  <si>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</si>
  <si>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</si>
  <si>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</si>
  <si>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</si>
  <si>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</si>
  <si>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</si>
  <si>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</si>
  <si>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</si>
  <si>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</si>
  <si>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</si>
  <si>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</si>
  <si>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</si>
  <si>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</si>
  <si>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</si>
  <si>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</si>
  <si>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</si>
  <si>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</si>
  <si>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</si>
  <si>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</si>
  <si>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</si>
  <si>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</si>
  <si>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</si>
  <si>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</si>
  <si>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</si>
  <si>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</si>
  <si>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</si>
  <si>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</si>
  <si>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</si>
  <si>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</si>
  <si>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</si>
  <si>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</si>
  <si>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</si>
  <si>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</si>
  <si>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</si>
  <si>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</si>
  <si>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</si>
  <si>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</si>
  <si>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</si>
  <si>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</si>
  <si>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</si>
  <si>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</si>
  <si>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</si>
  <si>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</si>
  <si>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</si>
  <si>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</si>
  <si>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</si>
  <si>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</si>
  <si>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</si>
  <si>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</si>
  <si>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</si>
  <si>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</si>
  <si>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</si>
  <si>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</si>
  <si>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</si>
  <si>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</si>
  <si>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</si>
  <si>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</si>
  <si>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</si>
  <si>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</si>
  <si>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</si>
  <si>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</si>
  <si>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</si>
  <si>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</si>
  <si>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</si>
  <si>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</si>
  <si>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</si>
  <si>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</si>
  <si>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</si>
  <si>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</si>
  <si>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</si>
  <si>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</si>
  <si>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</si>
  <si>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</si>
  <si>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</si>
  <si>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</si>
  <si>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</si>
  <si>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</si>
  <si>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</si>
  <si>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</si>
  <si>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</si>
  <si>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</si>
  <si>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</si>
  <si>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</si>
  <si>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5122</t>
  </si>
  <si>
    <t>Kuchaři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</si>
  <si>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</si>
  <si>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</si>
  <si>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</si>
  <si>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</si>
  <si>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</si>
  <si>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</si>
  <si>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</si>
  <si>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</si>
  <si>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</si>
  <si>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</si>
  <si>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</si>
  <si>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</si>
  <si>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</si>
  <si>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</si>
  <si>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</si>
  <si>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</si>
  <si>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</si>
  <si>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</si>
  <si>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</si>
  <si>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</si>
  <si>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</si>
  <si>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</si>
  <si>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</si>
  <si>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</si>
  <si>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</si>
  <si>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</si>
  <si>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</si>
  <si>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</si>
  <si>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</si>
  <si>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</si>
  <si>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</si>
  <si>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</si>
  <si>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</si>
  <si>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</si>
  <si>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</si>
  <si>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</si>
  <si>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</si>
  <si>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</si>
  <si>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</si>
  <si>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</si>
  <si>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</si>
  <si>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</si>
  <si>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</si>
  <si>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</si>
  <si>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</si>
  <si>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</si>
  <si>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</si>
  <si>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</si>
  <si>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</si>
  <si>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</si>
  <si>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</si>
  <si>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</si>
  <si>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</si>
  <si>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</si>
  <si>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</si>
  <si>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</si>
  <si>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</si>
  <si>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</si>
  <si>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</si>
  <si>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</si>
  <si>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</si>
  <si>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</si>
  <si>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</si>
  <si>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</si>
  <si>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</si>
  <si>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</si>
  <si>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</si>
  <si>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</si>
  <si>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</si>
  <si>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</si>
  <si>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</si>
  <si>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</si>
  <si>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</si>
  <si>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</si>
  <si>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</si>
  <si>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</si>
  <si>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</si>
  <si>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</si>
  <si>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</si>
  <si>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</si>
  <si>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</si>
  <si>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</si>
  <si>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</si>
  <si>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</si>
  <si>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</si>
  <si>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</si>
  <si>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</si>
  <si>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</si>
  <si>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</si>
  <si>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</si>
  <si>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</si>
  <si>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</si>
  <si>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</si>
  <si>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</si>
  <si>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</si>
  <si>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</si>
  <si>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</si>
  <si>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</si>
  <si>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8151</t>
  </si>
  <si>
    <t>Obsluha drtičů, mlýnů a míchadel při chemické výrobě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</si>
  <si>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</si>
  <si>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</si>
  <si>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</si>
  <si>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</si>
  <si>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</si>
  <si>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</si>
  <si>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</si>
  <si>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</si>
  <si>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</si>
  <si>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</si>
  <si>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</si>
  <si>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</si>
  <si>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</si>
  <si>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</si>
  <si>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</si>
  <si>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</si>
  <si>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</si>
  <si>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</si>
  <si>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</si>
  <si>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</si>
  <si>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</si>
  <si>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</si>
  <si>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</si>
  <si>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</si>
  <si>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</si>
  <si>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</si>
  <si>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</si>
  <si>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</si>
  <si>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</si>
  <si>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</si>
  <si>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</si>
  <si>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</si>
  <si>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</si>
  <si>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</si>
  <si>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</si>
  <si>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</si>
  <si>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</si>
  <si>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</si>
  <si>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</si>
  <si>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</si>
  <si>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</si>
  <si>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</si>
  <si>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</si>
  <si>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</si>
  <si>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</si>
  <si>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</si>
  <si>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</si>
  <si>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</si>
  <si>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</si>
  <si>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</si>
  <si>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</si>
  <si>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</si>
  <si>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</si>
  <si>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</si>
  <si>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</si>
  <si>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</si>
  <si>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</si>
  <si>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</si>
  <si>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</si>
  <si>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</si>
  <si>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</si>
  <si>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</si>
  <si>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</si>
  <si>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</si>
  <si>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</si>
  <si>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</si>
  <si>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</si>
  <si>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</si>
  <si>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</si>
  <si>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</si>
  <si>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</si>
  <si>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</si>
  <si>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</si>
  <si>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</si>
  <si>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</si>
  <si>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</si>
  <si>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</si>
  <si>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</si>
  <si>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</si>
  <si>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</si>
  <si>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</si>
  <si>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</si>
  <si>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</si>
  <si>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</si>
  <si>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</si>
  <si>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</si>
  <si>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</si>
  <si>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</si>
  <si>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</si>
  <si>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</si>
  <si>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</si>
  <si>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</si>
  <si>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</si>
  <si>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</si>
  <si>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</si>
  <si>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</si>
  <si>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</si>
  <si>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</si>
  <si>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</si>
  <si>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</si>
  <si>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</si>
  <si>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</si>
  <si>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</si>
  <si>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</si>
  <si>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</si>
  <si>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</si>
  <si>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</si>
  <si>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</si>
  <si>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</si>
  <si>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</si>
  <si>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</si>
  <si>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</si>
  <si>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</si>
  <si>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</si>
  <si>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</si>
  <si>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</si>
  <si>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</si>
  <si>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</si>
  <si>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</si>
  <si>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</si>
  <si>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</si>
  <si>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</si>
  <si>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</si>
  <si>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</si>
  <si>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</si>
  <si>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</si>
  <si>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</si>
  <si>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</si>
  <si>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</si>
  <si>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</si>
  <si>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</si>
  <si>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</si>
  <si>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</si>
  <si>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</si>
  <si>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</si>
  <si>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</si>
  <si>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</si>
  <si>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</si>
  <si>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</si>
  <si>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</si>
  <si>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</si>
  <si>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</si>
  <si>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</si>
  <si>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</si>
  <si>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</si>
  <si>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</si>
  <si>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</si>
  <si>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</si>
  <si>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</si>
  <si>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</si>
  <si>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</si>
  <si>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</si>
  <si>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</si>
  <si>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</si>
  <si>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</si>
  <si>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</si>
  <si>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</si>
  <si>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</si>
  <si>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</si>
  <si>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</si>
  <si>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</si>
  <si>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</si>
  <si>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</si>
  <si>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</si>
  <si>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</si>
  <si>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</si>
  <si>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</si>
  <si>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</si>
  <si>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</si>
  <si>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</si>
  <si>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</si>
  <si>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</si>
  <si>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</si>
  <si>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</si>
  <si>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</si>
  <si>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</si>
  <si>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</si>
  <si>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</si>
  <si>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</si>
  <si>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</si>
  <si>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</si>
  <si>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</si>
  <si>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</si>
  <si>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</si>
  <si>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</si>
  <si>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</si>
  <si>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</si>
  <si>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</si>
  <si>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</si>
  <si>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</si>
  <si>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</si>
  <si>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</si>
  <si>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</si>
  <si>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</si>
  <si>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</si>
  <si>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</si>
  <si>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</si>
  <si>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</si>
  <si>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</si>
  <si>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</si>
  <si>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</si>
  <si>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</si>
  <si>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</si>
  <si>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</si>
  <si>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</si>
  <si>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</si>
  <si>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</si>
  <si>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</si>
  <si>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</si>
  <si>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</si>
  <si>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</si>
  <si>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</si>
  <si>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</si>
  <si>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</si>
  <si>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</si>
  <si>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</si>
  <si>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</si>
  <si>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</si>
  <si>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</si>
  <si>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</si>
  <si>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</si>
  <si>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</si>
  <si>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</si>
  <si>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</si>
  <si>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</si>
  <si>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</si>
  <si>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</si>
  <si>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</si>
  <si>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</si>
  <si>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</si>
  <si>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</si>
  <si>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</si>
  <si>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</si>
  <si>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</si>
  <si>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</si>
  <si>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</si>
  <si>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</si>
  <si>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</si>
  <si>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</si>
  <si>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</si>
  <si>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</si>
  <si>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</si>
  <si>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</si>
  <si>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</si>
  <si>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</si>
  <si>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</si>
  <si>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</si>
  <si>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</si>
  <si>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</si>
  <si>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</si>
  <si>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</si>
  <si>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</si>
  <si>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</si>
  <si>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Pardubický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</si>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</sst>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13.799999999999997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47.719999999999985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8546385"/>
        <c:axId val="5715541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4636715"/>
        <c:axId val="66186116"/>
      </c:scatterChart>
      <c:catAx>
        <c:axId val="58546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155418"/>
        <c:crosses val="autoZero"/>
        <c:auto val="1"/>
        <c:lblOffset val="100"/>
        <c:tickLblSkip val="1"/>
        <c:noMultiLvlLbl val="0"/>
      </c:catAx>
      <c:valAx>
        <c:axId val="5715541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546385"/>
        <c:crossesAt val="1"/>
        <c:crossBetween val="between"/>
        <c:dispUnits/>
        <c:majorUnit val="20"/>
      </c:valAx>
      <c:valAx>
        <c:axId val="44636715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186116"/>
        <c:crosses val="max"/>
        <c:crossBetween val="midCat"/>
        <c:dispUnits/>
      </c:valAx>
      <c:valAx>
        <c:axId val="6618611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63671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4356.6548</c:v>
                  </c:pt>
                  <c:pt idx="1">
                    <c:v>5559.4089</c:v>
                  </c:pt>
                  <c:pt idx="2">
                    <c:v>2318.4051</c:v>
                  </c:pt>
                  <c:pt idx="3">
                    <c:v>2202.520999999999</c:v>
                  </c:pt>
                  <c:pt idx="4">
                    <c:v>933.1667000000007</c:v>
                  </c:pt>
                  <c:pt idx="5">
                    <c:v>1165.224400000001</c:v>
                  </c:pt>
                  <c:pt idx="6">
                    <c:v>2050.283800000001</c:v>
                  </c:pt>
                  <c:pt idx="7">
                    <c:v>2820.8858</c:v>
                  </c:pt>
                  <c:pt idx="8">
                    <c:v>1044.7667000000001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20211.1667</c:v>
                  </c:pt>
                  <c:pt idx="1">
                    <c:v>9254.559000000001</c:v>
                  </c:pt>
                  <c:pt idx="2">
                    <c:v>7302.194899999999</c:v>
                  </c:pt>
                  <c:pt idx="3">
                    <c:v>4417.808499999999</c:v>
                  </c:pt>
                  <c:pt idx="4">
                    <c:v>4527.568800000001</c:v>
                  </c:pt>
                  <c:pt idx="5">
                    <c:v>8311.8681</c:v>
                  </c:pt>
                  <c:pt idx="6">
                    <c:v>3455.2294</c:v>
                  </c:pt>
                  <c:pt idx="7">
                    <c:v>5001.2588</c:v>
                  </c:pt>
                  <c:pt idx="8">
                    <c:v>2993.267599999999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8804133"/>
        <c:axId val="59475150"/>
      </c:barChart>
      <c:catAx>
        <c:axId val="58804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75150"/>
        <c:crosses val="autoZero"/>
        <c:auto val="1"/>
        <c:lblOffset val="100"/>
        <c:tickLblSkip val="1"/>
        <c:noMultiLvlLbl val="0"/>
      </c:catAx>
      <c:valAx>
        <c:axId val="594751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041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5514303"/>
        <c:axId val="52757816"/>
      </c:barChart>
      <c:catAx>
        <c:axId val="65514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57816"/>
        <c:crosses val="autoZero"/>
        <c:auto val="1"/>
        <c:lblOffset val="100"/>
        <c:tickLblSkip val="1"/>
        <c:noMultiLvlLbl val="0"/>
      </c:catAx>
      <c:valAx>
        <c:axId val="5275781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14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633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634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642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635</v>
      </c>
      <c r="H5" s="17"/>
    </row>
    <row r="6" ht="38.25" customHeight="1">
      <c r="R6" s="6"/>
    </row>
    <row r="7" spans="3:18" ht="24" customHeight="1">
      <c r="C7" s="274" t="s">
        <v>643</v>
      </c>
      <c r="D7" s="274"/>
      <c r="E7" s="274"/>
      <c r="F7" s="274"/>
      <c r="G7" s="18">
        <v>88.14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648</v>
      </c>
      <c r="D9" s="269"/>
      <c r="E9" s="269"/>
      <c r="F9" s="269"/>
      <c r="G9" s="270">
        <v>105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55.64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69.44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88.14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118.2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165.92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105.7565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66.9506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13.799999999999997</v>
      </c>
      <c r="E22" s="47">
        <v>69.44</v>
      </c>
      <c r="F22" s="48">
        <v>18.700000000000003</v>
      </c>
      <c r="G22" s="49">
        <v>30.060000000000002</v>
      </c>
      <c r="H22" s="49">
        <v>47.719999999999985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646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647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633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634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6.0402</v>
      </c>
      <c r="E13" s="218">
        <v>165.92</v>
      </c>
      <c r="F13" s="219">
        <v>86.62</v>
      </c>
      <c r="G13" s="219">
        <v>408.57</v>
      </c>
      <c r="H13" s="219">
        <v>220.7614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7.1919</v>
      </c>
      <c r="E14" s="223">
        <v>144.07</v>
      </c>
      <c r="F14" s="224">
        <v>70.55</v>
      </c>
      <c r="G14" s="224">
        <v>237.71</v>
      </c>
      <c r="H14" s="224">
        <v>156.8393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17.5966</v>
      </c>
      <c r="E15" s="218">
        <v>114.49</v>
      </c>
      <c r="F15" s="219">
        <v>76.7</v>
      </c>
      <c r="G15" s="219">
        <v>184.31</v>
      </c>
      <c r="H15" s="219">
        <v>128.5869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6.8739</v>
      </c>
      <c r="E16" s="223">
        <v>85.7</v>
      </c>
      <c r="F16" s="224">
        <v>58.65</v>
      </c>
      <c r="G16" s="224">
        <v>126.85</v>
      </c>
      <c r="H16" s="224">
        <v>90.7326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4.7521</v>
      </c>
      <c r="E17" s="218">
        <v>58.47</v>
      </c>
      <c r="F17" s="219">
        <v>47.86</v>
      </c>
      <c r="G17" s="219">
        <v>95.64</v>
      </c>
      <c r="H17" s="219">
        <v>65.8548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3.177</v>
      </c>
      <c r="E18" s="223">
        <v>72.98</v>
      </c>
      <c r="F18" s="224">
        <v>58</v>
      </c>
      <c r="G18" s="224">
        <v>113.85</v>
      </c>
      <c r="H18" s="224">
        <v>84.5137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22.8021</v>
      </c>
      <c r="E19" s="218">
        <v>82.98</v>
      </c>
      <c r="F19" s="219">
        <v>62.09</v>
      </c>
      <c r="G19" s="219">
        <v>119.69</v>
      </c>
      <c r="H19" s="219">
        <v>88.3014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24.0056</v>
      </c>
      <c r="E20" s="223">
        <v>82.17</v>
      </c>
      <c r="F20" s="224">
        <v>53.54</v>
      </c>
      <c r="G20" s="224">
        <v>130.89</v>
      </c>
      <c r="H20" s="224">
        <v>88.9773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7.5601</v>
      </c>
      <c r="E21" s="218">
        <v>61.04</v>
      </c>
      <c r="F21" s="219">
        <v>45.86</v>
      </c>
      <c r="G21" s="219">
        <v>92.53</v>
      </c>
      <c r="H21" s="219">
        <v>65.7327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88.14</v>
      </c>
      <c r="F23" s="232">
        <v>55.64</v>
      </c>
      <c r="G23" s="232">
        <v>165.92</v>
      </c>
      <c r="H23" s="233">
        <v>105.7565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640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634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0.3526</v>
      </c>
      <c r="E13" s="218">
        <v>66.16</v>
      </c>
      <c r="F13" s="219">
        <v>45.5</v>
      </c>
      <c r="G13" s="219">
        <v>88.73</v>
      </c>
      <c r="H13" s="219">
        <v>66.9963</v>
      </c>
    </row>
    <row r="14" spans="1:8" ht="14.25" customHeight="1">
      <c r="A14" s="257" t="s">
        <v>48</v>
      </c>
      <c r="B14" s="220"/>
      <c r="C14" s="221"/>
      <c r="D14" s="222">
        <v>18.1772</v>
      </c>
      <c r="E14" s="223">
        <v>84.67</v>
      </c>
      <c r="F14" s="224">
        <v>56.73</v>
      </c>
      <c r="G14" s="224">
        <v>143.8</v>
      </c>
      <c r="H14" s="224">
        <v>94.5291</v>
      </c>
    </row>
    <row r="15" spans="1:8" ht="14.25" customHeight="1">
      <c r="A15" s="256" t="s">
        <v>49</v>
      </c>
      <c r="B15" s="215"/>
      <c r="C15" s="216"/>
      <c r="D15" s="217">
        <v>25.9645</v>
      </c>
      <c r="E15" s="218">
        <v>88.93</v>
      </c>
      <c r="F15" s="219">
        <v>54.39</v>
      </c>
      <c r="G15" s="219">
        <v>167.62</v>
      </c>
      <c r="H15" s="219">
        <v>106.0761</v>
      </c>
    </row>
    <row r="16" spans="1:8" ht="14.25" customHeight="1">
      <c r="A16" s="257" t="s">
        <v>50</v>
      </c>
      <c r="B16" s="220"/>
      <c r="C16" s="221"/>
      <c r="D16" s="222">
        <v>24.4716</v>
      </c>
      <c r="E16" s="223">
        <v>92.91</v>
      </c>
      <c r="F16" s="224">
        <v>56.86</v>
      </c>
      <c r="G16" s="224">
        <v>172.23</v>
      </c>
      <c r="H16" s="224">
        <v>111.3886</v>
      </c>
    </row>
    <row r="17" spans="1:8" ht="14.25" customHeight="1">
      <c r="A17" s="256" t="s">
        <v>51</v>
      </c>
      <c r="B17" s="215"/>
      <c r="C17" s="216"/>
      <c r="D17" s="217">
        <v>26.3976</v>
      </c>
      <c r="E17" s="218">
        <v>88.02</v>
      </c>
      <c r="F17" s="219">
        <v>56.31</v>
      </c>
      <c r="G17" s="219">
        <v>167</v>
      </c>
      <c r="H17" s="219">
        <v>107.2064</v>
      </c>
    </row>
    <row r="18" spans="1:8" ht="14.25" customHeight="1">
      <c r="A18" s="257" t="s">
        <v>52</v>
      </c>
      <c r="B18" s="220"/>
      <c r="C18" s="221"/>
      <c r="D18" s="222">
        <v>4.6362</v>
      </c>
      <c r="E18" s="223">
        <v>83.63</v>
      </c>
      <c r="F18" s="224">
        <v>53.61</v>
      </c>
      <c r="G18" s="224">
        <v>179.25</v>
      </c>
      <c r="H18" s="224">
        <v>112.9517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88.14</v>
      </c>
      <c r="F20" s="232">
        <v>55.64</v>
      </c>
      <c r="G20" s="232">
        <v>165.92</v>
      </c>
      <c r="H20" s="233">
        <v>105.7565</v>
      </c>
    </row>
    <row r="21" ht="16.5" customHeight="1"/>
    <row r="22" ht="16.5" customHeight="1"/>
    <row r="23" ht="16.5" customHeight="1"/>
    <row r="24" spans="1:8" ht="23.25" customHeight="1">
      <c r="A24" s="200" t="s">
        <v>640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634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635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10.1217</v>
      </c>
      <c r="E37" s="218">
        <v>68.52</v>
      </c>
      <c r="F37" s="219">
        <v>47.73</v>
      </c>
      <c r="G37" s="219">
        <v>102.68</v>
      </c>
      <c r="H37" s="219">
        <v>74.3536</v>
      </c>
    </row>
    <row r="38" spans="1:8" ht="14.25" customHeight="1">
      <c r="A38" s="261" t="s">
        <v>59</v>
      </c>
      <c r="B38" s="262" t="s">
        <v>60</v>
      </c>
      <c r="C38" s="221"/>
      <c r="D38" s="222">
        <v>45.5271</v>
      </c>
      <c r="E38" s="223">
        <v>81.07</v>
      </c>
      <c r="F38" s="224">
        <v>54.46</v>
      </c>
      <c r="G38" s="224">
        <v>121.9</v>
      </c>
      <c r="H38" s="224">
        <v>86.1894</v>
      </c>
    </row>
    <row r="39" spans="1:8" ht="14.25" customHeight="1">
      <c r="A39" s="259" t="s">
        <v>61</v>
      </c>
      <c r="B39" s="260" t="s">
        <v>62</v>
      </c>
      <c r="C39" s="216"/>
      <c r="D39" s="217">
        <v>28.8584</v>
      </c>
      <c r="E39" s="218">
        <v>103.62</v>
      </c>
      <c r="F39" s="219">
        <v>64.62</v>
      </c>
      <c r="G39" s="219">
        <v>168.82</v>
      </c>
      <c r="H39" s="219">
        <v>115.3958</v>
      </c>
    </row>
    <row r="40" spans="1:8" ht="14.25" customHeight="1">
      <c r="A40" s="261" t="s">
        <v>63</v>
      </c>
      <c r="B40" s="262" t="s">
        <v>64</v>
      </c>
      <c r="C40" s="221"/>
      <c r="D40" s="222">
        <v>1.3629</v>
      </c>
      <c r="E40" s="223">
        <v>104.45</v>
      </c>
      <c r="F40" s="224">
        <v>58.17</v>
      </c>
      <c r="G40" s="224">
        <v>182.19</v>
      </c>
      <c r="H40" s="224">
        <v>125.489</v>
      </c>
    </row>
    <row r="41" spans="1:8" ht="14.25" customHeight="1">
      <c r="A41" s="259" t="s">
        <v>65</v>
      </c>
      <c r="B41" s="260" t="s">
        <v>66</v>
      </c>
      <c r="C41" s="216"/>
      <c r="D41" s="217">
        <v>8.753</v>
      </c>
      <c r="E41" s="218">
        <v>170.01</v>
      </c>
      <c r="F41" s="219">
        <v>105</v>
      </c>
      <c r="G41" s="219">
        <v>352.03</v>
      </c>
      <c r="H41" s="219">
        <v>211.6354</v>
      </c>
    </row>
    <row r="42" spans="1:8" ht="14.25" customHeight="1">
      <c r="A42" s="263" t="s">
        <v>67</v>
      </c>
      <c r="B42" s="264"/>
      <c r="C42" s="221"/>
      <c r="D42" s="222">
        <v>5.3766</v>
      </c>
      <c r="E42" s="223">
        <v>85</v>
      </c>
      <c r="F42" s="224">
        <v>55.07</v>
      </c>
      <c r="G42" s="224">
        <v>165.78</v>
      </c>
      <c r="H42" s="224">
        <v>101.4514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88.14</v>
      </c>
      <c r="F44" s="232">
        <v>55.64</v>
      </c>
      <c r="G44" s="232">
        <v>165.92</v>
      </c>
      <c r="H44" s="233">
        <v>105.7565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641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634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635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81</v>
      </c>
      <c r="D13" s="241">
        <v>113</v>
      </c>
      <c r="E13" s="242">
        <v>459.03</v>
      </c>
      <c r="F13" s="243">
        <v>173.08</v>
      </c>
      <c r="G13" s="243">
        <v>1281.73</v>
      </c>
      <c r="H13" s="219">
        <v>665.865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14</v>
      </c>
      <c r="D14" s="246">
        <v>55</v>
      </c>
      <c r="E14" s="247">
        <v>127.86</v>
      </c>
      <c r="F14" s="248">
        <v>85.83</v>
      </c>
      <c r="G14" s="248">
        <v>283.63</v>
      </c>
      <c r="H14" s="224">
        <v>159.9071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77</v>
      </c>
      <c r="D15" s="241">
        <v>356</v>
      </c>
      <c r="E15" s="242">
        <v>239.415</v>
      </c>
      <c r="F15" s="243">
        <v>133.2</v>
      </c>
      <c r="G15" s="243">
        <v>556.03</v>
      </c>
      <c r="H15" s="219">
        <v>322.9822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17</v>
      </c>
      <c r="D16" s="246">
        <v>53</v>
      </c>
      <c r="E16" s="247">
        <v>281.43</v>
      </c>
      <c r="F16" s="248">
        <v>136.69</v>
      </c>
      <c r="G16" s="248">
        <v>473.08</v>
      </c>
      <c r="H16" s="224">
        <v>281.4662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33</v>
      </c>
      <c r="D17" s="241">
        <v>563</v>
      </c>
      <c r="E17" s="242">
        <v>86.23</v>
      </c>
      <c r="F17" s="243">
        <v>55.92</v>
      </c>
      <c r="G17" s="243">
        <v>165.8</v>
      </c>
      <c r="H17" s="219">
        <v>100.0779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21</v>
      </c>
      <c r="D18" s="246">
        <v>323</v>
      </c>
      <c r="E18" s="247">
        <v>124.24</v>
      </c>
      <c r="F18" s="248">
        <v>99.41</v>
      </c>
      <c r="G18" s="248">
        <v>232.13</v>
      </c>
      <c r="H18" s="224">
        <v>149.0332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33</v>
      </c>
      <c r="D19" s="241">
        <v>149</v>
      </c>
      <c r="E19" s="242">
        <v>277.49</v>
      </c>
      <c r="F19" s="243">
        <v>194.75</v>
      </c>
      <c r="G19" s="243">
        <v>553.23</v>
      </c>
      <c r="H19" s="219">
        <v>339.7723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21</v>
      </c>
      <c r="D20" s="246">
        <v>138</v>
      </c>
      <c r="E20" s="247">
        <v>250.29</v>
      </c>
      <c r="F20" s="248">
        <v>130.76</v>
      </c>
      <c r="G20" s="248">
        <v>468.56</v>
      </c>
      <c r="H20" s="224">
        <v>282.7564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84</v>
      </c>
      <c r="D21" s="241">
        <v>272</v>
      </c>
      <c r="E21" s="242">
        <v>252.525</v>
      </c>
      <c r="F21" s="243">
        <v>141.54</v>
      </c>
      <c r="G21" s="243">
        <v>573.46</v>
      </c>
      <c r="H21" s="219">
        <v>350.8178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33</v>
      </c>
      <c r="D22" s="246">
        <v>44</v>
      </c>
      <c r="E22" s="247">
        <v>225.545</v>
      </c>
      <c r="F22" s="248">
        <v>155.57</v>
      </c>
      <c r="G22" s="248">
        <v>500.75</v>
      </c>
      <c r="H22" s="224">
        <v>332.317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62</v>
      </c>
      <c r="D23" s="241">
        <v>135</v>
      </c>
      <c r="E23" s="242">
        <v>264.53</v>
      </c>
      <c r="F23" s="243">
        <v>124.63</v>
      </c>
      <c r="G23" s="243">
        <v>536.73</v>
      </c>
      <c r="H23" s="219">
        <v>308.7288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12</v>
      </c>
      <c r="D24" s="246">
        <v>51</v>
      </c>
      <c r="E24" s="247">
        <v>113.53</v>
      </c>
      <c r="F24" s="248">
        <v>89.17</v>
      </c>
      <c r="G24" s="248">
        <v>220.76</v>
      </c>
      <c r="H24" s="224">
        <v>139.3098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37</v>
      </c>
      <c r="D25" s="241">
        <v>77</v>
      </c>
      <c r="E25" s="242">
        <v>206.37</v>
      </c>
      <c r="F25" s="243">
        <v>114.49</v>
      </c>
      <c r="G25" s="243">
        <v>460.71</v>
      </c>
      <c r="H25" s="219">
        <v>249.6618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22</v>
      </c>
      <c r="D26" s="246">
        <v>40</v>
      </c>
      <c r="E26" s="247">
        <v>268.985</v>
      </c>
      <c r="F26" s="248">
        <v>180.3</v>
      </c>
      <c r="G26" s="248">
        <v>433.26</v>
      </c>
      <c r="H26" s="224">
        <v>296.4793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32</v>
      </c>
      <c r="D27" s="241">
        <v>83</v>
      </c>
      <c r="E27" s="242">
        <v>280.42</v>
      </c>
      <c r="F27" s="243">
        <v>146.92</v>
      </c>
      <c r="G27" s="243">
        <v>436.1</v>
      </c>
      <c r="H27" s="219">
        <v>314.4449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55</v>
      </c>
      <c r="D28" s="246">
        <v>246</v>
      </c>
      <c r="E28" s="247">
        <v>206.5</v>
      </c>
      <c r="F28" s="248">
        <v>111.12</v>
      </c>
      <c r="G28" s="248">
        <v>335.75</v>
      </c>
      <c r="H28" s="224">
        <v>219.2344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25</v>
      </c>
      <c r="D29" s="241">
        <v>114</v>
      </c>
      <c r="E29" s="242">
        <v>205.04</v>
      </c>
      <c r="F29" s="243">
        <v>92.29</v>
      </c>
      <c r="G29" s="243">
        <v>352.56</v>
      </c>
      <c r="H29" s="219">
        <v>231.5802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9</v>
      </c>
      <c r="D30" s="246">
        <v>15</v>
      </c>
      <c r="E30" s="247">
        <v>277.52</v>
      </c>
      <c r="F30" s="248">
        <v>119.96</v>
      </c>
      <c r="G30" s="248">
        <v>737.92</v>
      </c>
      <c r="H30" s="224">
        <v>373.3773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20</v>
      </c>
      <c r="D31" s="241">
        <v>160</v>
      </c>
      <c r="E31" s="242">
        <v>78.165</v>
      </c>
      <c r="F31" s="243">
        <v>61.82</v>
      </c>
      <c r="G31" s="243">
        <v>180.625</v>
      </c>
      <c r="H31" s="219">
        <v>107.8454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6</v>
      </c>
      <c r="D32" s="246">
        <v>13</v>
      </c>
      <c r="E32" s="247">
        <v>134.9</v>
      </c>
      <c r="F32" s="248">
        <v>80.08</v>
      </c>
      <c r="G32" s="248">
        <v>224.84</v>
      </c>
      <c r="H32" s="224">
        <v>144.5954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13</v>
      </c>
      <c r="D33" s="241">
        <v>62</v>
      </c>
      <c r="E33" s="242">
        <v>145.675</v>
      </c>
      <c r="F33" s="243">
        <v>109.86</v>
      </c>
      <c r="G33" s="243">
        <v>176.97</v>
      </c>
      <c r="H33" s="219">
        <v>149.806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6</v>
      </c>
      <c r="D34" s="246">
        <v>15</v>
      </c>
      <c r="E34" s="247">
        <v>93.94</v>
      </c>
      <c r="F34" s="248">
        <v>73.88</v>
      </c>
      <c r="G34" s="248">
        <v>424</v>
      </c>
      <c r="H34" s="224">
        <v>141.4533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9</v>
      </c>
      <c r="D35" s="241">
        <v>229</v>
      </c>
      <c r="E35" s="242">
        <v>133.37</v>
      </c>
      <c r="F35" s="243">
        <v>99.02</v>
      </c>
      <c r="G35" s="243">
        <v>202</v>
      </c>
      <c r="H35" s="219">
        <v>145.6791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9</v>
      </c>
      <c r="D36" s="246">
        <v>39</v>
      </c>
      <c r="E36" s="247">
        <v>121.53</v>
      </c>
      <c r="F36" s="248">
        <v>100</v>
      </c>
      <c r="G36" s="248">
        <v>215.53</v>
      </c>
      <c r="H36" s="224">
        <v>136.7667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15</v>
      </c>
      <c r="D37" s="241">
        <v>82</v>
      </c>
      <c r="E37" s="242">
        <v>178.94</v>
      </c>
      <c r="F37" s="243">
        <v>118.91</v>
      </c>
      <c r="G37" s="243">
        <v>247.14</v>
      </c>
      <c r="H37" s="219">
        <v>182.3182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37</v>
      </c>
      <c r="D38" s="246">
        <v>178</v>
      </c>
      <c r="E38" s="247">
        <v>147.105</v>
      </c>
      <c r="F38" s="248">
        <v>108.36</v>
      </c>
      <c r="G38" s="248">
        <v>221.31</v>
      </c>
      <c r="H38" s="224">
        <v>157.7387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41</v>
      </c>
      <c r="D39" s="241">
        <v>181</v>
      </c>
      <c r="E39" s="242">
        <v>159.99</v>
      </c>
      <c r="F39" s="243">
        <v>114.17</v>
      </c>
      <c r="G39" s="243">
        <v>247.59</v>
      </c>
      <c r="H39" s="219">
        <v>179.1197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17</v>
      </c>
      <c r="D40" s="246">
        <v>104</v>
      </c>
      <c r="E40" s="247">
        <v>145.56</v>
      </c>
      <c r="F40" s="248">
        <v>62.5</v>
      </c>
      <c r="G40" s="248">
        <v>218.51</v>
      </c>
      <c r="H40" s="224">
        <v>148.5167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21</v>
      </c>
      <c r="D41" s="241">
        <v>173</v>
      </c>
      <c r="E41" s="242">
        <v>156.48</v>
      </c>
      <c r="F41" s="243">
        <v>114.21</v>
      </c>
      <c r="G41" s="243">
        <v>255.28</v>
      </c>
      <c r="H41" s="219">
        <v>179.4764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13</v>
      </c>
      <c r="D42" s="246">
        <v>83</v>
      </c>
      <c r="E42" s="247">
        <v>155.89</v>
      </c>
      <c r="F42" s="248">
        <v>113.97</v>
      </c>
      <c r="G42" s="248">
        <v>245.13</v>
      </c>
      <c r="H42" s="224">
        <v>167.4895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21</v>
      </c>
      <c r="D43" s="241">
        <v>191</v>
      </c>
      <c r="E43" s="242">
        <v>154.19</v>
      </c>
      <c r="F43" s="243">
        <v>114.65</v>
      </c>
      <c r="G43" s="243">
        <v>215.89</v>
      </c>
      <c r="H43" s="219">
        <v>165.9589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8</v>
      </c>
      <c r="D44" s="246">
        <v>32</v>
      </c>
      <c r="E44" s="247">
        <v>161.57</v>
      </c>
      <c r="F44" s="248">
        <v>104.49</v>
      </c>
      <c r="G44" s="248">
        <v>218.72</v>
      </c>
      <c r="H44" s="224">
        <v>169.6116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19</v>
      </c>
      <c r="D45" s="241">
        <v>142</v>
      </c>
      <c r="E45" s="242">
        <v>139.355</v>
      </c>
      <c r="F45" s="243">
        <v>109.82</v>
      </c>
      <c r="G45" s="243">
        <v>204.46</v>
      </c>
      <c r="H45" s="219">
        <v>150.873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13</v>
      </c>
      <c r="D46" s="246">
        <v>21</v>
      </c>
      <c r="E46" s="247">
        <v>143.14</v>
      </c>
      <c r="F46" s="248">
        <v>120</v>
      </c>
      <c r="G46" s="248">
        <v>192</v>
      </c>
      <c r="H46" s="224">
        <v>152.3529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11</v>
      </c>
      <c r="D47" s="241">
        <v>24</v>
      </c>
      <c r="E47" s="242">
        <v>144.805</v>
      </c>
      <c r="F47" s="243">
        <v>71.03</v>
      </c>
      <c r="G47" s="243">
        <v>179.51</v>
      </c>
      <c r="H47" s="219">
        <v>140.9813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7</v>
      </c>
      <c r="D48" s="246">
        <v>47</v>
      </c>
      <c r="E48" s="247">
        <v>184.52</v>
      </c>
      <c r="F48" s="248">
        <v>111.43</v>
      </c>
      <c r="G48" s="248">
        <v>274.46</v>
      </c>
      <c r="H48" s="224">
        <v>195.3919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71</v>
      </c>
      <c r="D49" s="241">
        <v>235</v>
      </c>
      <c r="E49" s="242">
        <v>143.73</v>
      </c>
      <c r="F49" s="243">
        <v>97.31</v>
      </c>
      <c r="G49" s="243">
        <v>254.92</v>
      </c>
      <c r="H49" s="219">
        <v>161.5639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21</v>
      </c>
      <c r="D50" s="246">
        <v>28</v>
      </c>
      <c r="E50" s="247">
        <v>152.185</v>
      </c>
      <c r="F50" s="248">
        <v>101.25</v>
      </c>
      <c r="G50" s="248">
        <v>254.67</v>
      </c>
      <c r="H50" s="224">
        <v>162.3604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26</v>
      </c>
      <c r="D51" s="241">
        <v>547</v>
      </c>
      <c r="E51" s="242">
        <v>156.31</v>
      </c>
      <c r="F51" s="243">
        <v>114.3</v>
      </c>
      <c r="G51" s="243">
        <v>242.05</v>
      </c>
      <c r="H51" s="219">
        <v>173.3934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31</v>
      </c>
      <c r="D52" s="246">
        <v>159</v>
      </c>
      <c r="E52" s="247">
        <v>160</v>
      </c>
      <c r="F52" s="248">
        <v>103.56</v>
      </c>
      <c r="G52" s="248">
        <v>303.17</v>
      </c>
      <c r="H52" s="224">
        <v>193.2636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27</v>
      </c>
      <c r="D53" s="241">
        <v>44</v>
      </c>
      <c r="E53" s="242">
        <v>194.605</v>
      </c>
      <c r="F53" s="243">
        <v>131.79</v>
      </c>
      <c r="G53" s="243">
        <v>313.39</v>
      </c>
      <c r="H53" s="219">
        <v>213.2582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</v>
      </c>
      <c r="D54" s="246">
        <v>11</v>
      </c>
      <c r="E54" s="247">
        <v>111.24</v>
      </c>
      <c r="F54" s="248">
        <v>90.69</v>
      </c>
      <c r="G54" s="248">
        <v>131.68</v>
      </c>
      <c r="H54" s="224">
        <v>112.1764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5</v>
      </c>
      <c r="D55" s="241">
        <v>11</v>
      </c>
      <c r="E55" s="242">
        <v>124.11</v>
      </c>
      <c r="F55" s="243">
        <v>111.98</v>
      </c>
      <c r="G55" s="243">
        <v>129.43</v>
      </c>
      <c r="H55" s="219">
        <v>119.2027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5</v>
      </c>
      <c r="D56" s="246">
        <v>51</v>
      </c>
      <c r="E56" s="247">
        <v>268.42</v>
      </c>
      <c r="F56" s="248">
        <v>153.01</v>
      </c>
      <c r="G56" s="248">
        <v>365</v>
      </c>
      <c r="H56" s="224">
        <v>263.4433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37</v>
      </c>
      <c r="D57" s="241">
        <v>172</v>
      </c>
      <c r="E57" s="242">
        <v>139.47</v>
      </c>
      <c r="F57" s="243">
        <v>101.73</v>
      </c>
      <c r="G57" s="243">
        <v>247.9</v>
      </c>
      <c r="H57" s="219">
        <v>163.7987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</v>
      </c>
      <c r="D58" s="246">
        <v>10</v>
      </c>
      <c r="E58" s="247">
        <v>115.485</v>
      </c>
      <c r="F58" s="248">
        <v>104.99</v>
      </c>
      <c r="G58" s="248">
        <v>176.985</v>
      </c>
      <c r="H58" s="224">
        <v>130.283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18</v>
      </c>
      <c r="D59" s="241">
        <v>53</v>
      </c>
      <c r="E59" s="242">
        <v>113.43</v>
      </c>
      <c r="F59" s="243">
        <v>95.69</v>
      </c>
      <c r="G59" s="243">
        <v>183.35</v>
      </c>
      <c r="H59" s="219">
        <v>129.416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7</v>
      </c>
      <c r="D60" s="246">
        <v>11</v>
      </c>
      <c r="E60" s="247">
        <v>115.5</v>
      </c>
      <c r="F60" s="248">
        <v>81.09</v>
      </c>
      <c r="G60" s="248">
        <v>173.82</v>
      </c>
      <c r="H60" s="224">
        <v>117.7491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40</v>
      </c>
      <c r="D61" s="241">
        <v>323</v>
      </c>
      <c r="E61" s="242">
        <v>145.5</v>
      </c>
      <c r="F61" s="243">
        <v>99.92</v>
      </c>
      <c r="G61" s="243">
        <v>220.67</v>
      </c>
      <c r="H61" s="219">
        <v>159.4179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40</v>
      </c>
      <c r="D62" s="246">
        <v>478</v>
      </c>
      <c r="E62" s="247">
        <v>129.19</v>
      </c>
      <c r="F62" s="248">
        <v>94.58</v>
      </c>
      <c r="G62" s="248">
        <v>212.04</v>
      </c>
      <c r="H62" s="224">
        <v>141.1527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17</v>
      </c>
      <c r="D63" s="241">
        <v>470</v>
      </c>
      <c r="E63" s="242">
        <v>115.735</v>
      </c>
      <c r="F63" s="243">
        <v>91.635</v>
      </c>
      <c r="G63" s="243">
        <v>168.815</v>
      </c>
      <c r="H63" s="219">
        <v>130.5947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46</v>
      </c>
      <c r="D64" s="246">
        <v>1180</v>
      </c>
      <c r="E64" s="247">
        <v>129.325</v>
      </c>
      <c r="F64" s="248">
        <v>88.245</v>
      </c>
      <c r="G64" s="248">
        <v>181.36</v>
      </c>
      <c r="H64" s="224">
        <v>134.0993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16</v>
      </c>
      <c r="D65" s="241">
        <v>526</v>
      </c>
      <c r="E65" s="242">
        <v>127.995</v>
      </c>
      <c r="F65" s="243">
        <v>73</v>
      </c>
      <c r="G65" s="243">
        <v>164.16</v>
      </c>
      <c r="H65" s="219">
        <v>122.9017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25</v>
      </c>
      <c r="D66" s="246">
        <v>269</v>
      </c>
      <c r="E66" s="247">
        <v>132.2</v>
      </c>
      <c r="F66" s="248">
        <v>94.13</v>
      </c>
      <c r="G66" s="248">
        <v>187.41</v>
      </c>
      <c r="H66" s="224">
        <v>138.5061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103</v>
      </c>
      <c r="D67" s="241">
        <v>1165</v>
      </c>
      <c r="E67" s="242">
        <v>125.48</v>
      </c>
      <c r="F67" s="243">
        <v>84.5</v>
      </c>
      <c r="G67" s="243">
        <v>221.63</v>
      </c>
      <c r="H67" s="219">
        <v>143.4806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17</v>
      </c>
      <c r="D68" s="246">
        <v>83</v>
      </c>
      <c r="E68" s="247">
        <v>143.54</v>
      </c>
      <c r="F68" s="248">
        <v>102.35</v>
      </c>
      <c r="G68" s="248">
        <v>270.42</v>
      </c>
      <c r="H68" s="224">
        <v>169.5645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46</v>
      </c>
      <c r="D69" s="241">
        <v>217</v>
      </c>
      <c r="E69" s="242">
        <v>90.95</v>
      </c>
      <c r="F69" s="243">
        <v>58.45</v>
      </c>
      <c r="G69" s="243">
        <v>152.49</v>
      </c>
      <c r="H69" s="219">
        <v>100.9574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7</v>
      </c>
      <c r="D70" s="246">
        <v>23</v>
      </c>
      <c r="E70" s="247">
        <v>148.79</v>
      </c>
      <c r="F70" s="248">
        <v>117.41</v>
      </c>
      <c r="G70" s="248">
        <v>185.38</v>
      </c>
      <c r="H70" s="224">
        <v>148.4965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6</v>
      </c>
      <c r="D71" s="241">
        <v>40</v>
      </c>
      <c r="E71" s="242">
        <v>132.425</v>
      </c>
      <c r="F71" s="243">
        <v>94.105</v>
      </c>
      <c r="G71" s="243">
        <v>168.635</v>
      </c>
      <c r="H71" s="219">
        <v>130.7333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12</v>
      </c>
      <c r="D72" s="246">
        <v>29</v>
      </c>
      <c r="E72" s="247">
        <v>141.14</v>
      </c>
      <c r="F72" s="248">
        <v>108.26</v>
      </c>
      <c r="G72" s="248">
        <v>230.62</v>
      </c>
      <c r="H72" s="224">
        <v>153.7969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54</v>
      </c>
      <c r="D73" s="241">
        <v>220</v>
      </c>
      <c r="E73" s="242">
        <v>130.63</v>
      </c>
      <c r="F73" s="243">
        <v>88.285</v>
      </c>
      <c r="G73" s="243">
        <v>183.055</v>
      </c>
      <c r="H73" s="219">
        <v>136.8431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6</v>
      </c>
      <c r="D74" s="246">
        <v>509</v>
      </c>
      <c r="E74" s="247">
        <v>148.68</v>
      </c>
      <c r="F74" s="248">
        <v>125.65</v>
      </c>
      <c r="G74" s="248">
        <v>168.88</v>
      </c>
      <c r="H74" s="224">
        <v>148.6112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13</v>
      </c>
      <c r="D75" s="241">
        <v>27</v>
      </c>
      <c r="E75" s="242">
        <v>112.79</v>
      </c>
      <c r="F75" s="243">
        <v>83.45</v>
      </c>
      <c r="G75" s="243">
        <v>160.57</v>
      </c>
      <c r="H75" s="219">
        <v>120.7781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34</v>
      </c>
      <c r="D76" s="246">
        <v>383</v>
      </c>
      <c r="E76" s="247">
        <v>113.01</v>
      </c>
      <c r="F76" s="248">
        <v>77.03</v>
      </c>
      <c r="G76" s="248">
        <v>162.59</v>
      </c>
      <c r="H76" s="224">
        <v>119.6008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4</v>
      </c>
      <c r="D77" s="241">
        <v>45</v>
      </c>
      <c r="E77" s="242">
        <v>95.28</v>
      </c>
      <c r="F77" s="243">
        <v>76.7</v>
      </c>
      <c r="G77" s="243">
        <v>116.86</v>
      </c>
      <c r="H77" s="219">
        <v>100.4856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4</v>
      </c>
      <c r="D78" s="246">
        <v>43</v>
      </c>
      <c r="E78" s="247">
        <v>105.1</v>
      </c>
      <c r="F78" s="248">
        <v>80.02</v>
      </c>
      <c r="G78" s="248">
        <v>131.03</v>
      </c>
      <c r="H78" s="224">
        <v>105.934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6</v>
      </c>
      <c r="D79" s="241">
        <v>17</v>
      </c>
      <c r="E79" s="242">
        <v>139.96</v>
      </c>
      <c r="F79" s="243">
        <v>90.81</v>
      </c>
      <c r="G79" s="243">
        <v>218.17</v>
      </c>
      <c r="H79" s="219">
        <v>152.9476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</v>
      </c>
      <c r="D80" s="246">
        <v>71</v>
      </c>
      <c r="E80" s="247">
        <v>123.03</v>
      </c>
      <c r="F80" s="248">
        <v>98.15</v>
      </c>
      <c r="G80" s="248">
        <v>205.15</v>
      </c>
      <c r="H80" s="224">
        <v>143.958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15</v>
      </c>
      <c r="D81" s="241">
        <v>401</v>
      </c>
      <c r="E81" s="242">
        <v>134.4</v>
      </c>
      <c r="F81" s="243">
        <v>83.02</v>
      </c>
      <c r="G81" s="243">
        <v>295.04</v>
      </c>
      <c r="H81" s="219">
        <v>175.4182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43</v>
      </c>
      <c r="D82" s="246">
        <v>180</v>
      </c>
      <c r="E82" s="247">
        <v>151.82</v>
      </c>
      <c r="F82" s="248">
        <v>92.045</v>
      </c>
      <c r="G82" s="248">
        <v>247.36</v>
      </c>
      <c r="H82" s="224">
        <v>166.3792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84</v>
      </c>
      <c r="D83" s="241">
        <v>434</v>
      </c>
      <c r="E83" s="242">
        <v>110.44</v>
      </c>
      <c r="F83" s="243">
        <v>78.64</v>
      </c>
      <c r="G83" s="243">
        <v>171.95</v>
      </c>
      <c r="H83" s="219">
        <v>121.5245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12</v>
      </c>
      <c r="D84" s="246">
        <v>32</v>
      </c>
      <c r="E84" s="247">
        <v>111.755</v>
      </c>
      <c r="F84" s="248">
        <v>79.93</v>
      </c>
      <c r="G84" s="248">
        <v>172.08</v>
      </c>
      <c r="H84" s="224">
        <v>120.8463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3</v>
      </c>
      <c r="D85" s="241">
        <v>12</v>
      </c>
      <c r="E85" s="242">
        <v>127.955</v>
      </c>
      <c r="F85" s="243">
        <v>77.25</v>
      </c>
      <c r="G85" s="243">
        <v>211.54</v>
      </c>
      <c r="H85" s="219">
        <v>148.2925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58</v>
      </c>
      <c r="D86" s="246">
        <v>312</v>
      </c>
      <c r="E86" s="247">
        <v>120.885</v>
      </c>
      <c r="F86" s="248">
        <v>79.91</v>
      </c>
      <c r="G86" s="248">
        <v>209.47</v>
      </c>
      <c r="H86" s="224">
        <v>141.8556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66</v>
      </c>
      <c r="D87" s="241">
        <v>384</v>
      </c>
      <c r="E87" s="242">
        <v>119.84</v>
      </c>
      <c r="F87" s="243">
        <v>79.55</v>
      </c>
      <c r="G87" s="243">
        <v>199.03</v>
      </c>
      <c r="H87" s="219">
        <v>137.6977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10</v>
      </c>
      <c r="D88" s="246">
        <v>18</v>
      </c>
      <c r="E88" s="247">
        <v>112.17</v>
      </c>
      <c r="F88" s="248">
        <v>90.08</v>
      </c>
      <c r="G88" s="248">
        <v>190.46</v>
      </c>
      <c r="H88" s="224">
        <v>128.01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52</v>
      </c>
      <c r="D89" s="241">
        <v>136</v>
      </c>
      <c r="E89" s="242">
        <v>116.8</v>
      </c>
      <c r="F89" s="243">
        <v>73.35</v>
      </c>
      <c r="G89" s="243">
        <v>184.99</v>
      </c>
      <c r="H89" s="219">
        <v>120.0687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149</v>
      </c>
      <c r="D90" s="246">
        <v>1004</v>
      </c>
      <c r="E90" s="247">
        <v>107.65</v>
      </c>
      <c r="F90" s="248">
        <v>75.37</v>
      </c>
      <c r="G90" s="248">
        <v>165.59</v>
      </c>
      <c r="H90" s="224">
        <v>119.7667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11</v>
      </c>
      <c r="D91" s="241">
        <v>14</v>
      </c>
      <c r="E91" s="242">
        <v>114.115</v>
      </c>
      <c r="F91" s="243">
        <v>83.36</v>
      </c>
      <c r="G91" s="243">
        <v>146.18</v>
      </c>
      <c r="H91" s="219">
        <v>122.7129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34</v>
      </c>
      <c r="D92" s="246">
        <v>64</v>
      </c>
      <c r="E92" s="247">
        <v>120.175</v>
      </c>
      <c r="F92" s="248">
        <v>87.02</v>
      </c>
      <c r="G92" s="248">
        <v>193.6</v>
      </c>
      <c r="H92" s="224">
        <v>137.515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44</v>
      </c>
      <c r="D93" s="241">
        <v>120</v>
      </c>
      <c r="E93" s="242">
        <v>117.1</v>
      </c>
      <c r="F93" s="243">
        <v>86.825</v>
      </c>
      <c r="G93" s="243">
        <v>175.72</v>
      </c>
      <c r="H93" s="219">
        <v>127.9512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79</v>
      </c>
      <c r="D94" s="246">
        <v>578</v>
      </c>
      <c r="E94" s="247">
        <v>104.545</v>
      </c>
      <c r="F94" s="248">
        <v>74.72</v>
      </c>
      <c r="G94" s="248">
        <v>163.61</v>
      </c>
      <c r="H94" s="224">
        <v>116.0766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8</v>
      </c>
      <c r="D95" s="241">
        <v>14</v>
      </c>
      <c r="E95" s="242">
        <v>68.35</v>
      </c>
      <c r="F95" s="243">
        <v>55.62</v>
      </c>
      <c r="G95" s="243">
        <v>81.59</v>
      </c>
      <c r="H95" s="219">
        <v>68.7807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12</v>
      </c>
      <c r="D96" s="246">
        <v>18</v>
      </c>
      <c r="E96" s="247">
        <v>85.375</v>
      </c>
      <c r="F96" s="248">
        <v>54.68</v>
      </c>
      <c r="G96" s="248">
        <v>127.56</v>
      </c>
      <c r="H96" s="224">
        <v>87.3006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21</v>
      </c>
      <c r="D97" s="241">
        <v>77</v>
      </c>
      <c r="E97" s="242">
        <v>81.37</v>
      </c>
      <c r="F97" s="243">
        <v>56.36</v>
      </c>
      <c r="G97" s="243">
        <v>126.66</v>
      </c>
      <c r="H97" s="219">
        <v>86.5253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83</v>
      </c>
      <c r="D98" s="246">
        <v>414</v>
      </c>
      <c r="E98" s="247">
        <v>91.775</v>
      </c>
      <c r="F98" s="248">
        <v>68.82</v>
      </c>
      <c r="G98" s="248">
        <v>140.86</v>
      </c>
      <c r="H98" s="224">
        <v>99.1019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48</v>
      </c>
      <c r="D99" s="241">
        <v>170</v>
      </c>
      <c r="E99" s="242">
        <v>88.97</v>
      </c>
      <c r="F99" s="243">
        <v>64.2</v>
      </c>
      <c r="G99" s="243">
        <v>119.76</v>
      </c>
      <c r="H99" s="219">
        <v>92.1829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9</v>
      </c>
      <c r="D100" s="246">
        <v>22</v>
      </c>
      <c r="E100" s="247">
        <v>136.55</v>
      </c>
      <c r="F100" s="248">
        <v>102.27</v>
      </c>
      <c r="G100" s="248">
        <v>199.98</v>
      </c>
      <c r="H100" s="224">
        <v>160.6636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93</v>
      </c>
      <c r="D101" s="241">
        <v>596</v>
      </c>
      <c r="E101" s="242">
        <v>88.22</v>
      </c>
      <c r="F101" s="243">
        <v>65.06</v>
      </c>
      <c r="G101" s="243">
        <v>112.96</v>
      </c>
      <c r="H101" s="219">
        <v>89.1931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28</v>
      </c>
      <c r="D102" s="246">
        <v>137</v>
      </c>
      <c r="E102" s="247">
        <v>98.05</v>
      </c>
      <c r="F102" s="248">
        <v>69.11</v>
      </c>
      <c r="G102" s="248">
        <v>133.06</v>
      </c>
      <c r="H102" s="224">
        <v>99.6517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15</v>
      </c>
      <c r="D103" s="241">
        <v>110</v>
      </c>
      <c r="E103" s="242">
        <v>113.52</v>
      </c>
      <c r="F103" s="243">
        <v>92.075</v>
      </c>
      <c r="G103" s="243">
        <v>141.145</v>
      </c>
      <c r="H103" s="219">
        <v>116.4969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14</v>
      </c>
      <c r="D104" s="246">
        <v>28</v>
      </c>
      <c r="E104" s="247">
        <v>92.62</v>
      </c>
      <c r="F104" s="248">
        <v>72.26</v>
      </c>
      <c r="G104" s="248">
        <v>107.09</v>
      </c>
      <c r="H104" s="224">
        <v>91.5136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6</v>
      </c>
      <c r="D105" s="241">
        <v>1060</v>
      </c>
      <c r="E105" s="242">
        <v>81.035</v>
      </c>
      <c r="F105" s="243">
        <v>69.58</v>
      </c>
      <c r="G105" s="243">
        <v>96.95</v>
      </c>
      <c r="H105" s="219">
        <v>82.9262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25</v>
      </c>
      <c r="D106" s="246">
        <v>118</v>
      </c>
      <c r="E106" s="247">
        <v>89.1</v>
      </c>
      <c r="F106" s="248">
        <v>65.35</v>
      </c>
      <c r="G106" s="248">
        <v>161.56</v>
      </c>
      <c r="H106" s="224">
        <v>99.7959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41</v>
      </c>
      <c r="D107" s="241">
        <v>163</v>
      </c>
      <c r="E107" s="242">
        <v>97.89</v>
      </c>
      <c r="F107" s="243">
        <v>78.79</v>
      </c>
      <c r="G107" s="243">
        <v>127.56</v>
      </c>
      <c r="H107" s="219">
        <v>101.0387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25</v>
      </c>
      <c r="D108" s="246">
        <v>485</v>
      </c>
      <c r="E108" s="247">
        <v>92.33</v>
      </c>
      <c r="F108" s="248">
        <v>81.44</v>
      </c>
      <c r="G108" s="248">
        <v>118.27</v>
      </c>
      <c r="H108" s="224">
        <v>98.3636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27</v>
      </c>
      <c r="D109" s="241">
        <v>734</v>
      </c>
      <c r="E109" s="242">
        <v>61.78</v>
      </c>
      <c r="F109" s="243">
        <v>50.24</v>
      </c>
      <c r="G109" s="243">
        <v>82.53</v>
      </c>
      <c r="H109" s="219">
        <v>64.4999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6</v>
      </c>
      <c r="D110" s="246">
        <v>172</v>
      </c>
      <c r="E110" s="247">
        <v>107.35</v>
      </c>
      <c r="F110" s="248">
        <v>83.02</v>
      </c>
      <c r="G110" s="248">
        <v>127.34</v>
      </c>
      <c r="H110" s="224">
        <v>105.1454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3</v>
      </c>
      <c r="D111" s="241">
        <v>54</v>
      </c>
      <c r="E111" s="242">
        <v>112.31</v>
      </c>
      <c r="F111" s="243">
        <v>91.64</v>
      </c>
      <c r="G111" s="243">
        <v>130.14</v>
      </c>
      <c r="H111" s="219">
        <v>113.7887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11</v>
      </c>
      <c r="D112" s="246">
        <v>32</v>
      </c>
      <c r="E112" s="247">
        <v>81.45</v>
      </c>
      <c r="F112" s="248">
        <v>61.17</v>
      </c>
      <c r="G112" s="248">
        <v>88.96</v>
      </c>
      <c r="H112" s="224">
        <v>78.07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18</v>
      </c>
      <c r="D113" s="241">
        <v>140</v>
      </c>
      <c r="E113" s="242">
        <v>72.635</v>
      </c>
      <c r="F113" s="243">
        <v>59.685</v>
      </c>
      <c r="G113" s="243">
        <v>93.63</v>
      </c>
      <c r="H113" s="219">
        <v>75.2199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7</v>
      </c>
      <c r="D114" s="246">
        <v>432</v>
      </c>
      <c r="E114" s="247">
        <v>139.07</v>
      </c>
      <c r="F114" s="248">
        <v>97</v>
      </c>
      <c r="G114" s="248">
        <v>168.81</v>
      </c>
      <c r="H114" s="224">
        <v>137.8903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38</v>
      </c>
      <c r="D115" s="241">
        <v>347</v>
      </c>
      <c r="E115" s="242">
        <v>68.08</v>
      </c>
      <c r="F115" s="243">
        <v>55.78</v>
      </c>
      <c r="G115" s="243">
        <v>94.77</v>
      </c>
      <c r="H115" s="219">
        <v>72.4628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6</v>
      </c>
      <c r="D116" s="246">
        <v>151</v>
      </c>
      <c r="E116" s="247">
        <v>118.01</v>
      </c>
      <c r="F116" s="248">
        <v>86.67</v>
      </c>
      <c r="G116" s="248">
        <v>165</v>
      </c>
      <c r="H116" s="224">
        <v>120.9193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28</v>
      </c>
      <c r="D117" s="241">
        <v>658</v>
      </c>
      <c r="E117" s="242">
        <v>53.245</v>
      </c>
      <c r="F117" s="243">
        <v>49.47</v>
      </c>
      <c r="G117" s="243">
        <v>85.37</v>
      </c>
      <c r="H117" s="219">
        <v>60.8468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77</v>
      </c>
      <c r="D118" s="246">
        <v>1663</v>
      </c>
      <c r="E118" s="247">
        <v>60.14</v>
      </c>
      <c r="F118" s="248">
        <v>47.65</v>
      </c>
      <c r="G118" s="248">
        <v>82.53</v>
      </c>
      <c r="H118" s="224">
        <v>64.5276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12</v>
      </c>
      <c r="D119" s="241">
        <v>64</v>
      </c>
      <c r="E119" s="242">
        <v>60.935</v>
      </c>
      <c r="F119" s="243">
        <v>50.71</v>
      </c>
      <c r="G119" s="243">
        <v>75.71</v>
      </c>
      <c r="H119" s="219">
        <v>62.6233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11</v>
      </c>
      <c r="D120" s="246">
        <v>111</v>
      </c>
      <c r="E120" s="247">
        <v>63.08</v>
      </c>
      <c r="F120" s="248">
        <v>55.1</v>
      </c>
      <c r="G120" s="248">
        <v>87.73</v>
      </c>
      <c r="H120" s="224">
        <v>68.5835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23</v>
      </c>
      <c r="D121" s="241">
        <v>725</v>
      </c>
      <c r="E121" s="242">
        <v>76.62</v>
      </c>
      <c r="F121" s="243">
        <v>62.18</v>
      </c>
      <c r="G121" s="243">
        <v>94.6</v>
      </c>
      <c r="H121" s="219">
        <v>78.1824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</v>
      </c>
      <c r="D122" s="246">
        <v>18</v>
      </c>
      <c r="E122" s="247">
        <v>80.02</v>
      </c>
      <c r="F122" s="248">
        <v>57.94</v>
      </c>
      <c r="G122" s="248">
        <v>141.07</v>
      </c>
      <c r="H122" s="224">
        <v>87.04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6</v>
      </c>
      <c r="D123" s="241">
        <v>110</v>
      </c>
      <c r="E123" s="242">
        <v>60.13</v>
      </c>
      <c r="F123" s="243">
        <v>55.43</v>
      </c>
      <c r="G123" s="243">
        <v>78.215</v>
      </c>
      <c r="H123" s="219">
        <v>63.5837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</v>
      </c>
      <c r="D124" s="246">
        <v>60</v>
      </c>
      <c r="E124" s="247">
        <v>75.015</v>
      </c>
      <c r="F124" s="248">
        <v>62.505</v>
      </c>
      <c r="G124" s="248">
        <v>89.01</v>
      </c>
      <c r="H124" s="224">
        <v>75.599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34</v>
      </c>
      <c r="D125" s="241">
        <v>258</v>
      </c>
      <c r="E125" s="242">
        <v>81.385</v>
      </c>
      <c r="F125" s="243">
        <v>65</v>
      </c>
      <c r="G125" s="243">
        <v>105.01</v>
      </c>
      <c r="H125" s="219">
        <v>83.6633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5</v>
      </c>
      <c r="D126" s="246">
        <v>49</v>
      </c>
      <c r="E126" s="247">
        <v>85.6</v>
      </c>
      <c r="F126" s="248">
        <v>71.44</v>
      </c>
      <c r="G126" s="248">
        <v>127.79</v>
      </c>
      <c r="H126" s="224">
        <v>94.8384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20</v>
      </c>
      <c r="D127" s="241">
        <v>77</v>
      </c>
      <c r="E127" s="242">
        <v>92.01</v>
      </c>
      <c r="F127" s="243">
        <v>70.41</v>
      </c>
      <c r="G127" s="243">
        <v>126.33</v>
      </c>
      <c r="H127" s="219">
        <v>94.9192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3</v>
      </c>
      <c r="D128" s="246">
        <v>29</v>
      </c>
      <c r="E128" s="247">
        <v>72.21</v>
      </c>
      <c r="F128" s="248">
        <v>59.24</v>
      </c>
      <c r="G128" s="248">
        <v>143.9</v>
      </c>
      <c r="H128" s="224">
        <v>85.679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</v>
      </c>
      <c r="D129" s="241">
        <v>12</v>
      </c>
      <c r="E129" s="242">
        <v>103.985</v>
      </c>
      <c r="F129" s="243">
        <v>79.22</v>
      </c>
      <c r="G129" s="243">
        <v>115.72</v>
      </c>
      <c r="H129" s="219">
        <v>104.7958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24</v>
      </c>
      <c r="D130" s="246">
        <v>344</v>
      </c>
      <c r="E130" s="247">
        <v>93.775</v>
      </c>
      <c r="F130" s="248">
        <v>71.36</v>
      </c>
      <c r="G130" s="248">
        <v>119.02</v>
      </c>
      <c r="H130" s="224">
        <v>96.4822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</v>
      </c>
      <c r="D131" s="241">
        <v>10</v>
      </c>
      <c r="E131" s="242">
        <v>73.78</v>
      </c>
      <c r="F131" s="243">
        <v>70.605</v>
      </c>
      <c r="G131" s="243">
        <v>88.63</v>
      </c>
      <c r="H131" s="219">
        <v>76.381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12</v>
      </c>
      <c r="E132" s="247">
        <v>104.485</v>
      </c>
      <c r="F132" s="248">
        <v>68.46</v>
      </c>
      <c r="G132" s="248">
        <v>128.55</v>
      </c>
      <c r="H132" s="224">
        <v>103.8192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23</v>
      </c>
      <c r="D133" s="241">
        <v>146</v>
      </c>
      <c r="E133" s="242">
        <v>94.92</v>
      </c>
      <c r="F133" s="243">
        <v>73.6</v>
      </c>
      <c r="G133" s="243">
        <v>125.23</v>
      </c>
      <c r="H133" s="219">
        <v>97.2813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18</v>
      </c>
      <c r="D134" s="246">
        <v>80</v>
      </c>
      <c r="E134" s="247">
        <v>95.405</v>
      </c>
      <c r="F134" s="248">
        <v>76.275</v>
      </c>
      <c r="G134" s="248">
        <v>146.51</v>
      </c>
      <c r="H134" s="224">
        <v>104.0304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4</v>
      </c>
      <c r="D135" s="241">
        <v>36</v>
      </c>
      <c r="E135" s="242">
        <v>95.075</v>
      </c>
      <c r="F135" s="243">
        <v>75.4</v>
      </c>
      <c r="G135" s="243">
        <v>114.69</v>
      </c>
      <c r="H135" s="219">
        <v>95.7078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18</v>
      </c>
      <c r="D136" s="246">
        <v>169</v>
      </c>
      <c r="E136" s="247">
        <v>112.22</v>
      </c>
      <c r="F136" s="248">
        <v>77.21</v>
      </c>
      <c r="G136" s="248">
        <v>138.96</v>
      </c>
      <c r="H136" s="224">
        <v>110.1189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</v>
      </c>
      <c r="D137" s="241">
        <v>29</v>
      </c>
      <c r="E137" s="242">
        <v>78.95</v>
      </c>
      <c r="F137" s="243">
        <v>60.57</v>
      </c>
      <c r="G137" s="243">
        <v>107.6</v>
      </c>
      <c r="H137" s="219">
        <v>83.621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25</v>
      </c>
      <c r="D138" s="246">
        <v>444</v>
      </c>
      <c r="E138" s="247">
        <v>110.58</v>
      </c>
      <c r="F138" s="248">
        <v>82.54</v>
      </c>
      <c r="G138" s="248">
        <v>142.51</v>
      </c>
      <c r="H138" s="224">
        <v>113.2037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12</v>
      </c>
      <c r="D139" s="241">
        <v>97</v>
      </c>
      <c r="E139" s="242">
        <v>109.32</v>
      </c>
      <c r="F139" s="243">
        <v>77.37</v>
      </c>
      <c r="G139" s="243">
        <v>133.43</v>
      </c>
      <c r="H139" s="219">
        <v>106.6963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11</v>
      </c>
      <c r="D140" s="246">
        <v>128</v>
      </c>
      <c r="E140" s="247">
        <v>85.84</v>
      </c>
      <c r="F140" s="248">
        <v>59.43</v>
      </c>
      <c r="G140" s="248">
        <v>123.08</v>
      </c>
      <c r="H140" s="224">
        <v>87.4883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77</v>
      </c>
      <c r="D141" s="241">
        <v>1798</v>
      </c>
      <c r="E141" s="242">
        <v>99</v>
      </c>
      <c r="F141" s="243">
        <v>69.18</v>
      </c>
      <c r="G141" s="243">
        <v>131.83</v>
      </c>
      <c r="H141" s="219">
        <v>100.8043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36</v>
      </c>
      <c r="D142" s="246">
        <v>758</v>
      </c>
      <c r="E142" s="247">
        <v>100.15</v>
      </c>
      <c r="F142" s="248">
        <v>74.83</v>
      </c>
      <c r="G142" s="248">
        <v>130.85</v>
      </c>
      <c r="H142" s="224">
        <v>101.1493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17</v>
      </c>
      <c r="D143" s="241">
        <v>87</v>
      </c>
      <c r="E143" s="242">
        <v>103.76</v>
      </c>
      <c r="F143" s="243">
        <v>72.06</v>
      </c>
      <c r="G143" s="243">
        <v>127.93</v>
      </c>
      <c r="H143" s="219">
        <v>100.6615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31</v>
      </c>
      <c r="D144" s="246">
        <v>272</v>
      </c>
      <c r="E144" s="247">
        <v>95.4</v>
      </c>
      <c r="F144" s="248">
        <v>71.78</v>
      </c>
      <c r="G144" s="248">
        <v>129.48</v>
      </c>
      <c r="H144" s="224">
        <v>99.1944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6</v>
      </c>
      <c r="D145" s="241">
        <v>449</v>
      </c>
      <c r="E145" s="242">
        <v>102.57</v>
      </c>
      <c r="F145" s="243">
        <v>82.79</v>
      </c>
      <c r="G145" s="243">
        <v>137.49</v>
      </c>
      <c r="H145" s="219">
        <v>107.4613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54</v>
      </c>
      <c r="D146" s="246">
        <v>1223</v>
      </c>
      <c r="E146" s="247">
        <v>89.48</v>
      </c>
      <c r="F146" s="248">
        <v>71.29</v>
      </c>
      <c r="G146" s="248">
        <v>122.24</v>
      </c>
      <c r="H146" s="224">
        <v>95.2711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23</v>
      </c>
      <c r="D147" s="241">
        <v>487</v>
      </c>
      <c r="E147" s="242">
        <v>84.47</v>
      </c>
      <c r="F147" s="243">
        <v>64.44</v>
      </c>
      <c r="G147" s="243">
        <v>108</v>
      </c>
      <c r="H147" s="219">
        <v>86.4234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74</v>
      </c>
      <c r="D148" s="246">
        <v>2873</v>
      </c>
      <c r="E148" s="247">
        <v>79.53</v>
      </c>
      <c r="F148" s="248">
        <v>65</v>
      </c>
      <c r="G148" s="248">
        <v>104.12</v>
      </c>
      <c r="H148" s="224">
        <v>84.8321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7</v>
      </c>
      <c r="D149" s="241">
        <v>185</v>
      </c>
      <c r="E149" s="242">
        <v>101.44</v>
      </c>
      <c r="F149" s="243">
        <v>80.39</v>
      </c>
      <c r="G149" s="243">
        <v>134.44</v>
      </c>
      <c r="H149" s="219">
        <v>105.2205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21</v>
      </c>
      <c r="D150" s="246">
        <v>1199</v>
      </c>
      <c r="E150" s="247">
        <v>81.8</v>
      </c>
      <c r="F150" s="248">
        <v>69</v>
      </c>
      <c r="G150" s="248">
        <v>104.66</v>
      </c>
      <c r="H150" s="224">
        <v>85.211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4</v>
      </c>
      <c r="D151" s="241">
        <v>21</v>
      </c>
      <c r="E151" s="242">
        <v>99.5</v>
      </c>
      <c r="F151" s="243">
        <v>93.38</v>
      </c>
      <c r="G151" s="243">
        <v>112.93</v>
      </c>
      <c r="H151" s="219">
        <v>102.7395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13</v>
      </c>
      <c r="D152" s="246">
        <v>291</v>
      </c>
      <c r="E152" s="247">
        <v>124.04</v>
      </c>
      <c r="F152" s="248">
        <v>90.49</v>
      </c>
      <c r="G152" s="248">
        <v>154.86</v>
      </c>
      <c r="H152" s="224">
        <v>123.6109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5</v>
      </c>
      <c r="D153" s="241">
        <v>33</v>
      </c>
      <c r="E153" s="242">
        <v>104.72</v>
      </c>
      <c r="F153" s="243">
        <v>84.77</v>
      </c>
      <c r="G153" s="243">
        <v>170.76</v>
      </c>
      <c r="H153" s="219">
        <v>114.133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14</v>
      </c>
      <c r="D154" s="246">
        <v>563</v>
      </c>
      <c r="E154" s="247">
        <v>77.09</v>
      </c>
      <c r="F154" s="248">
        <v>60.91</v>
      </c>
      <c r="G154" s="248">
        <v>107.27</v>
      </c>
      <c r="H154" s="224">
        <v>81.5504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9</v>
      </c>
      <c r="D155" s="241">
        <v>212</v>
      </c>
      <c r="E155" s="242">
        <v>73.47</v>
      </c>
      <c r="F155" s="243">
        <v>59.58</v>
      </c>
      <c r="G155" s="243">
        <v>106.31</v>
      </c>
      <c r="H155" s="219">
        <v>79.2561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12</v>
      </c>
      <c r="D156" s="246">
        <v>89</v>
      </c>
      <c r="E156" s="247">
        <v>72.91</v>
      </c>
      <c r="F156" s="248">
        <v>46.69</v>
      </c>
      <c r="G156" s="248">
        <v>91.4</v>
      </c>
      <c r="H156" s="224">
        <v>70.9255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12</v>
      </c>
      <c r="D157" s="241">
        <v>162</v>
      </c>
      <c r="E157" s="242">
        <v>76.155</v>
      </c>
      <c r="F157" s="243">
        <v>58.8</v>
      </c>
      <c r="G157" s="243">
        <v>96.11</v>
      </c>
      <c r="H157" s="219">
        <v>77.0324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6</v>
      </c>
      <c r="D158" s="246">
        <v>17</v>
      </c>
      <c r="E158" s="247">
        <v>67.45</v>
      </c>
      <c r="F158" s="248">
        <v>52.3</v>
      </c>
      <c r="G158" s="248">
        <v>85.6</v>
      </c>
      <c r="H158" s="224">
        <v>70.2171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7</v>
      </c>
      <c r="D159" s="241">
        <v>275</v>
      </c>
      <c r="E159" s="242">
        <v>61.8</v>
      </c>
      <c r="F159" s="243">
        <v>49.49</v>
      </c>
      <c r="G159" s="243">
        <v>83.27</v>
      </c>
      <c r="H159" s="219">
        <v>64.0416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8</v>
      </c>
      <c r="D160" s="246">
        <v>68</v>
      </c>
      <c r="E160" s="247">
        <v>99.7</v>
      </c>
      <c r="F160" s="248">
        <v>76.86</v>
      </c>
      <c r="G160" s="248">
        <v>127.48</v>
      </c>
      <c r="H160" s="224">
        <v>100.726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9</v>
      </c>
      <c r="D161" s="241">
        <v>208</v>
      </c>
      <c r="E161" s="242">
        <v>63.01</v>
      </c>
      <c r="F161" s="243">
        <v>51.3</v>
      </c>
      <c r="G161" s="243">
        <v>81.9</v>
      </c>
      <c r="H161" s="219">
        <v>66.6207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4</v>
      </c>
      <c r="D162" s="246">
        <v>187</v>
      </c>
      <c r="E162" s="247">
        <v>86.85</v>
      </c>
      <c r="F162" s="248">
        <v>60</v>
      </c>
      <c r="G162" s="248">
        <v>135.34</v>
      </c>
      <c r="H162" s="224">
        <v>91.1877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7</v>
      </c>
      <c r="D163" s="241">
        <v>42</v>
      </c>
      <c r="E163" s="242">
        <v>101.895</v>
      </c>
      <c r="F163" s="243">
        <v>85.95</v>
      </c>
      <c r="G163" s="243">
        <v>109.59</v>
      </c>
      <c r="H163" s="219">
        <v>100.0474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5</v>
      </c>
      <c r="D164" s="246">
        <v>134</v>
      </c>
      <c r="E164" s="247">
        <v>75.04</v>
      </c>
      <c r="F164" s="248">
        <v>64.48</v>
      </c>
      <c r="G164" s="248">
        <v>86.79</v>
      </c>
      <c r="H164" s="224">
        <v>76.0963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6</v>
      </c>
      <c r="D165" s="241">
        <v>933</v>
      </c>
      <c r="E165" s="242">
        <v>101.61</v>
      </c>
      <c r="F165" s="243">
        <v>81.53</v>
      </c>
      <c r="G165" s="243">
        <v>122.17</v>
      </c>
      <c r="H165" s="219">
        <v>102.6104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3</v>
      </c>
      <c r="D166" s="246">
        <v>193</v>
      </c>
      <c r="E166" s="247">
        <v>96.83</v>
      </c>
      <c r="F166" s="248">
        <v>72.82</v>
      </c>
      <c r="G166" s="248">
        <v>121.97</v>
      </c>
      <c r="H166" s="224">
        <v>99.0007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16</v>
      </c>
      <c r="D167" s="241">
        <v>259</v>
      </c>
      <c r="E167" s="242">
        <v>83.61</v>
      </c>
      <c r="F167" s="243">
        <v>62.7</v>
      </c>
      <c r="G167" s="243">
        <v>103.83</v>
      </c>
      <c r="H167" s="219">
        <v>84.1695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7</v>
      </c>
      <c r="D168" s="246">
        <v>202</v>
      </c>
      <c r="E168" s="247">
        <v>170.805</v>
      </c>
      <c r="F168" s="248">
        <v>115.13</v>
      </c>
      <c r="G168" s="248">
        <v>224.19</v>
      </c>
      <c r="H168" s="224">
        <v>168.4101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33</v>
      </c>
      <c r="D169" s="241">
        <v>163</v>
      </c>
      <c r="E169" s="242">
        <v>97.69</v>
      </c>
      <c r="F169" s="243">
        <v>63.31</v>
      </c>
      <c r="G169" s="243">
        <v>179.32</v>
      </c>
      <c r="H169" s="219">
        <v>111.3728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21</v>
      </c>
      <c r="D170" s="246">
        <v>208</v>
      </c>
      <c r="E170" s="247">
        <v>100.835</v>
      </c>
      <c r="F170" s="248">
        <v>70</v>
      </c>
      <c r="G170" s="248">
        <v>168.32</v>
      </c>
      <c r="H170" s="224">
        <v>109.8796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11</v>
      </c>
      <c r="D171" s="241">
        <v>148</v>
      </c>
      <c r="E171" s="242">
        <v>95.445</v>
      </c>
      <c r="F171" s="243">
        <v>79.3</v>
      </c>
      <c r="G171" s="243">
        <v>112.53</v>
      </c>
      <c r="H171" s="219">
        <v>96.1897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6</v>
      </c>
      <c r="D172" s="246">
        <v>53</v>
      </c>
      <c r="E172" s="247">
        <v>110.09</v>
      </c>
      <c r="F172" s="248">
        <v>99.82</v>
      </c>
      <c r="G172" s="248">
        <v>124.38</v>
      </c>
      <c r="H172" s="224">
        <v>109.6966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27</v>
      </c>
      <c r="D173" s="241">
        <v>631</v>
      </c>
      <c r="E173" s="242">
        <v>98.25</v>
      </c>
      <c r="F173" s="243">
        <v>67.7</v>
      </c>
      <c r="G173" s="243">
        <v>130.18</v>
      </c>
      <c r="H173" s="219">
        <v>99.5525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6</v>
      </c>
      <c r="D174" s="246">
        <v>229</v>
      </c>
      <c r="E174" s="247">
        <v>123.81</v>
      </c>
      <c r="F174" s="248">
        <v>71.35</v>
      </c>
      <c r="G174" s="248">
        <v>180.5</v>
      </c>
      <c r="H174" s="224">
        <v>127.1628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13</v>
      </c>
      <c r="D175" s="241">
        <v>92</v>
      </c>
      <c r="E175" s="242">
        <v>84.425</v>
      </c>
      <c r="F175" s="243">
        <v>59.3</v>
      </c>
      <c r="G175" s="243">
        <v>111.4</v>
      </c>
      <c r="H175" s="219">
        <v>84.4727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13</v>
      </c>
      <c r="D176" s="246">
        <v>874</v>
      </c>
      <c r="E176" s="247">
        <v>76.325</v>
      </c>
      <c r="F176" s="248">
        <v>61.94</v>
      </c>
      <c r="G176" s="248">
        <v>104.82</v>
      </c>
      <c r="H176" s="224">
        <v>80.657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3</v>
      </c>
      <c r="D177" s="241">
        <v>94</v>
      </c>
      <c r="E177" s="242">
        <v>73.185</v>
      </c>
      <c r="F177" s="243">
        <v>52.14</v>
      </c>
      <c r="G177" s="243">
        <v>103.67</v>
      </c>
      <c r="H177" s="219">
        <v>77.9129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5</v>
      </c>
      <c r="D178" s="246">
        <v>50</v>
      </c>
      <c r="E178" s="247">
        <v>68.205</v>
      </c>
      <c r="F178" s="248">
        <v>47.44</v>
      </c>
      <c r="G178" s="248">
        <v>80.97</v>
      </c>
      <c r="H178" s="224">
        <v>65.9668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6</v>
      </c>
      <c r="D179" s="241">
        <v>257</v>
      </c>
      <c r="E179" s="242">
        <v>70.35</v>
      </c>
      <c r="F179" s="243">
        <v>55.64</v>
      </c>
      <c r="G179" s="243">
        <v>96.98</v>
      </c>
      <c r="H179" s="219">
        <v>74.173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267</v>
      </c>
      <c r="E180" s="247">
        <v>100.02</v>
      </c>
      <c r="F180" s="248">
        <v>68.37</v>
      </c>
      <c r="G180" s="248">
        <v>112.28</v>
      </c>
      <c r="H180" s="224">
        <v>95.1075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8</v>
      </c>
      <c r="D181" s="241">
        <v>174</v>
      </c>
      <c r="E181" s="242">
        <v>72.075</v>
      </c>
      <c r="F181" s="243">
        <v>54.37</v>
      </c>
      <c r="G181" s="243">
        <v>97.86</v>
      </c>
      <c r="H181" s="219">
        <v>74.2791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5</v>
      </c>
      <c r="D182" s="246">
        <v>886</v>
      </c>
      <c r="E182" s="247">
        <v>88.225</v>
      </c>
      <c r="F182" s="248">
        <v>64.16</v>
      </c>
      <c r="G182" s="248">
        <v>107.55</v>
      </c>
      <c r="H182" s="224">
        <v>86.2871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3</v>
      </c>
      <c r="D183" s="241">
        <v>47</v>
      </c>
      <c r="E183" s="242">
        <v>81.1</v>
      </c>
      <c r="F183" s="243">
        <v>73.99</v>
      </c>
      <c r="G183" s="243">
        <v>90.37</v>
      </c>
      <c r="H183" s="219">
        <v>81.6666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4</v>
      </c>
      <c r="D184" s="246">
        <v>51</v>
      </c>
      <c r="E184" s="247">
        <v>74.66</v>
      </c>
      <c r="F184" s="248">
        <v>57.35</v>
      </c>
      <c r="G184" s="248">
        <v>94.75</v>
      </c>
      <c r="H184" s="224">
        <v>75.902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8</v>
      </c>
      <c r="D185" s="241">
        <v>370</v>
      </c>
      <c r="E185" s="242">
        <v>83.16</v>
      </c>
      <c r="F185" s="243">
        <v>60.53</v>
      </c>
      <c r="G185" s="243">
        <v>103.485</v>
      </c>
      <c r="H185" s="219">
        <v>84.4141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10</v>
      </c>
      <c r="D186" s="246">
        <v>872</v>
      </c>
      <c r="E186" s="247">
        <v>72.53</v>
      </c>
      <c r="F186" s="248">
        <v>57.7</v>
      </c>
      <c r="G186" s="248">
        <v>84.36</v>
      </c>
      <c r="H186" s="224">
        <v>72.0991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5</v>
      </c>
      <c r="D187" s="241">
        <v>300</v>
      </c>
      <c r="E187" s="242">
        <v>57.285</v>
      </c>
      <c r="F187" s="243">
        <v>50.99</v>
      </c>
      <c r="G187" s="243">
        <v>82.36</v>
      </c>
      <c r="H187" s="219">
        <v>62.1811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8</v>
      </c>
      <c r="D188" s="246">
        <v>47</v>
      </c>
      <c r="E188" s="247">
        <v>66.21</v>
      </c>
      <c r="F188" s="248">
        <v>58.7</v>
      </c>
      <c r="G188" s="248">
        <v>100.49</v>
      </c>
      <c r="H188" s="224">
        <v>73.9717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5</v>
      </c>
      <c r="D189" s="241">
        <v>459</v>
      </c>
      <c r="E189" s="242">
        <v>154.82</v>
      </c>
      <c r="F189" s="243">
        <v>145.21</v>
      </c>
      <c r="G189" s="243">
        <v>163.4</v>
      </c>
      <c r="H189" s="219">
        <v>153.5305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36</v>
      </c>
      <c r="D190" s="246">
        <v>85</v>
      </c>
      <c r="E190" s="247">
        <v>86.61</v>
      </c>
      <c r="F190" s="248">
        <v>64.27</v>
      </c>
      <c r="G190" s="248">
        <v>115.59</v>
      </c>
      <c r="H190" s="224">
        <v>89.1944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5</v>
      </c>
      <c r="D191" s="241">
        <v>874</v>
      </c>
      <c r="E191" s="242">
        <v>98.445</v>
      </c>
      <c r="F191" s="243">
        <v>81.36</v>
      </c>
      <c r="G191" s="243">
        <v>108.23</v>
      </c>
      <c r="H191" s="219">
        <v>97.0042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73</v>
      </c>
      <c r="D192" s="246">
        <v>1003</v>
      </c>
      <c r="E192" s="247">
        <v>79.88</v>
      </c>
      <c r="F192" s="248">
        <v>50.06</v>
      </c>
      <c r="G192" s="248">
        <v>111.56</v>
      </c>
      <c r="H192" s="224">
        <v>80.3486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6</v>
      </c>
      <c r="D193" s="241">
        <v>53</v>
      </c>
      <c r="E193" s="242">
        <v>99.84</v>
      </c>
      <c r="F193" s="243">
        <v>79.26</v>
      </c>
      <c r="G193" s="243">
        <v>131.67</v>
      </c>
      <c r="H193" s="219">
        <v>103.887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30</v>
      </c>
      <c r="D194" s="246">
        <v>440</v>
      </c>
      <c r="E194" s="247">
        <v>77.41</v>
      </c>
      <c r="F194" s="248">
        <v>65.795</v>
      </c>
      <c r="G194" s="248">
        <v>91.225</v>
      </c>
      <c r="H194" s="224">
        <v>78.3347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25</v>
      </c>
      <c r="D195" s="241">
        <v>232</v>
      </c>
      <c r="E195" s="242">
        <v>108.81</v>
      </c>
      <c r="F195" s="243">
        <v>76.8</v>
      </c>
      <c r="G195" s="243">
        <v>156.8</v>
      </c>
      <c r="H195" s="219">
        <v>110.9464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12</v>
      </c>
      <c r="D196" s="246">
        <v>42</v>
      </c>
      <c r="E196" s="247">
        <v>82.085</v>
      </c>
      <c r="F196" s="248">
        <v>64.81</v>
      </c>
      <c r="G196" s="248">
        <v>114.67</v>
      </c>
      <c r="H196" s="224">
        <v>86.1348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35</v>
      </c>
      <c r="D197" s="241">
        <v>315</v>
      </c>
      <c r="E197" s="242">
        <v>95.66</v>
      </c>
      <c r="F197" s="243">
        <v>67.46</v>
      </c>
      <c r="G197" s="243">
        <v>139.64</v>
      </c>
      <c r="H197" s="219">
        <v>101.1155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124</v>
      </c>
      <c r="D198" s="246">
        <v>894</v>
      </c>
      <c r="E198" s="247">
        <v>54.945</v>
      </c>
      <c r="F198" s="248">
        <v>45.13</v>
      </c>
      <c r="G198" s="248">
        <v>70</v>
      </c>
      <c r="H198" s="224">
        <v>56.7705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21</v>
      </c>
      <c r="D199" s="241">
        <v>49</v>
      </c>
      <c r="E199" s="242">
        <v>83.38</v>
      </c>
      <c r="F199" s="243">
        <v>49.44</v>
      </c>
      <c r="G199" s="243">
        <v>105.18</v>
      </c>
      <c r="H199" s="219">
        <v>78.1867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43</v>
      </c>
      <c r="D200" s="246">
        <v>204</v>
      </c>
      <c r="E200" s="247">
        <v>60.03</v>
      </c>
      <c r="F200" s="248">
        <v>47.93</v>
      </c>
      <c r="G200" s="248">
        <v>79.48</v>
      </c>
      <c r="H200" s="224">
        <v>61.9117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3</v>
      </c>
      <c r="D201" s="241">
        <v>34</v>
      </c>
      <c r="E201" s="242">
        <v>78.355</v>
      </c>
      <c r="F201" s="243">
        <v>56</v>
      </c>
      <c r="G201" s="243">
        <v>85.48</v>
      </c>
      <c r="H201" s="219">
        <v>73.6244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6</v>
      </c>
      <c r="D202" s="246">
        <v>27</v>
      </c>
      <c r="E202" s="247">
        <v>85.57</v>
      </c>
      <c r="F202" s="248">
        <v>66.15</v>
      </c>
      <c r="G202" s="248">
        <v>106.58</v>
      </c>
      <c r="H202" s="224">
        <v>86.4619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5</v>
      </c>
      <c r="D203" s="241">
        <v>51</v>
      </c>
      <c r="E203" s="242">
        <v>51.04</v>
      </c>
      <c r="F203" s="243">
        <v>47.09</v>
      </c>
      <c r="G203" s="243">
        <v>73.7</v>
      </c>
      <c r="H203" s="219">
        <v>57.5963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13</v>
      </c>
      <c r="D204" s="246">
        <v>104</v>
      </c>
      <c r="E204" s="247">
        <v>63.68</v>
      </c>
      <c r="F204" s="248">
        <v>45.59</v>
      </c>
      <c r="G204" s="248">
        <v>92.65</v>
      </c>
      <c r="H204" s="224">
        <v>67.1307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4</v>
      </c>
      <c r="D205" s="241">
        <v>20</v>
      </c>
      <c r="E205" s="242">
        <v>100.46</v>
      </c>
      <c r="F205" s="243">
        <v>88.135</v>
      </c>
      <c r="G205" s="243">
        <v>145.665</v>
      </c>
      <c r="H205" s="219">
        <v>111.93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5</v>
      </c>
      <c r="D206" s="246">
        <v>29</v>
      </c>
      <c r="E206" s="247">
        <v>71</v>
      </c>
      <c r="F206" s="248">
        <v>53.87</v>
      </c>
      <c r="G206" s="248">
        <v>93.87</v>
      </c>
      <c r="H206" s="224">
        <v>73.9769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50</v>
      </c>
      <c r="D207" s="241">
        <v>1197</v>
      </c>
      <c r="E207" s="242">
        <v>74.4</v>
      </c>
      <c r="F207" s="243">
        <v>44.71</v>
      </c>
      <c r="G207" s="243">
        <v>102.03</v>
      </c>
      <c r="H207" s="219">
        <v>75.9076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10</v>
      </c>
      <c r="D208" s="246">
        <v>30</v>
      </c>
      <c r="E208" s="247">
        <v>76.695</v>
      </c>
      <c r="F208" s="248">
        <v>52.97</v>
      </c>
      <c r="G208" s="248">
        <v>86.61</v>
      </c>
      <c r="H208" s="224">
        <v>72.6697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7</v>
      </c>
      <c r="D209" s="241">
        <v>19</v>
      </c>
      <c r="E209" s="242">
        <v>72</v>
      </c>
      <c r="F209" s="243">
        <v>48.37</v>
      </c>
      <c r="G209" s="243">
        <v>75</v>
      </c>
      <c r="H209" s="219">
        <v>68.2958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7</v>
      </c>
      <c r="D210" s="246">
        <v>15</v>
      </c>
      <c r="E210" s="247">
        <v>73.35</v>
      </c>
      <c r="F210" s="248">
        <v>46.16</v>
      </c>
      <c r="G210" s="248">
        <v>100.86</v>
      </c>
      <c r="H210" s="224">
        <v>71.9633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54</v>
      </c>
      <c r="D211" s="241">
        <v>811</v>
      </c>
      <c r="E211" s="242">
        <v>82.54</v>
      </c>
      <c r="F211" s="243">
        <v>58.92</v>
      </c>
      <c r="G211" s="243">
        <v>97.4</v>
      </c>
      <c r="H211" s="219">
        <v>80.3753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5</v>
      </c>
      <c r="D212" s="246">
        <v>147</v>
      </c>
      <c r="E212" s="247">
        <v>82.11</v>
      </c>
      <c r="F212" s="248">
        <v>63.63</v>
      </c>
      <c r="G212" s="248">
        <v>115.69</v>
      </c>
      <c r="H212" s="224">
        <v>87.5893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640</v>
      </c>
      <c r="B1" s="99"/>
      <c r="C1" s="99"/>
      <c r="D1" s="107"/>
      <c r="E1" s="107"/>
      <c r="F1" s="201"/>
      <c r="G1" s="201"/>
      <c r="H1" s="101" t="s">
        <v>476</v>
      </c>
      <c r="R1" s="109"/>
    </row>
    <row r="2" spans="1:8" ht="16.5" customHeight="1">
      <c r="A2" s="7" t="s">
        <v>634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649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477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478</v>
      </c>
      <c r="B13" s="215" t="s">
        <v>479</v>
      </c>
      <c r="C13" s="216"/>
      <c r="D13" s="217">
        <v>62.2651</v>
      </c>
      <c r="E13" s="218">
        <v>78.63</v>
      </c>
      <c r="F13" s="219">
        <v>51.54</v>
      </c>
      <c r="G13" s="219">
        <v>119.44</v>
      </c>
      <c r="H13" s="219">
        <v>83.918</v>
      </c>
    </row>
    <row r="14" spans="1:8" ht="14.25" customHeight="1">
      <c r="A14" s="220" t="s">
        <v>480</v>
      </c>
      <c r="B14" s="220" t="s">
        <v>481</v>
      </c>
      <c r="C14" s="221"/>
      <c r="D14" s="222">
        <v>37.7348</v>
      </c>
      <c r="E14" s="223">
        <v>117.1</v>
      </c>
      <c r="F14" s="224">
        <v>71.01</v>
      </c>
      <c r="G14" s="224">
        <v>219.21</v>
      </c>
      <c r="H14" s="224">
        <v>141.7915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482</v>
      </c>
      <c r="C16" s="214"/>
      <c r="D16" s="214"/>
      <c r="E16" s="225">
        <v>67.14773697694278</v>
      </c>
      <c r="F16" s="225">
        <v>72.58132657372201</v>
      </c>
      <c r="G16" s="225">
        <v>54.48656539391451</v>
      </c>
      <c r="H16" s="225">
        <v>59.18408367215242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88.14</v>
      </c>
      <c r="F18" s="232">
        <v>55.64</v>
      </c>
      <c r="G18" s="232">
        <v>165.92</v>
      </c>
      <c r="H18" s="233">
        <v>105.7565</v>
      </c>
    </row>
    <row r="19" ht="6.75" customHeight="1"/>
    <row r="20" ht="14.25" customHeight="1">
      <c r="A20" s="214" t="s">
        <v>483</v>
      </c>
    </row>
    <row r="21" ht="14.25" customHeight="1">
      <c r="A21" s="214" t="s">
        <v>484</v>
      </c>
    </row>
    <row r="22" ht="12.75" customHeight="1"/>
    <row r="23" ht="12.75" customHeight="1"/>
    <row r="24" ht="12.75" customHeight="1"/>
    <row r="25" spans="1:8" ht="23.25" customHeight="1">
      <c r="A25" s="200" t="s">
        <v>640</v>
      </c>
      <c r="B25" s="99"/>
      <c r="C25" s="99"/>
      <c r="D25" s="107"/>
      <c r="E25" s="107"/>
      <c r="F25" s="201"/>
      <c r="G25" s="201"/>
      <c r="H25" s="101" t="s">
        <v>485</v>
      </c>
    </row>
    <row r="26" spans="1:8" ht="16.5" customHeight="1">
      <c r="A26" s="7" t="s">
        <v>634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486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635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487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488</v>
      </c>
      <c r="B37" s="215" t="s">
        <v>489</v>
      </c>
      <c r="C37" s="216"/>
      <c r="D37" s="217">
        <v>58.4081</v>
      </c>
      <c r="E37" s="218">
        <v>97.53</v>
      </c>
      <c r="F37" s="219">
        <v>65.09</v>
      </c>
      <c r="G37" s="219">
        <v>181.12</v>
      </c>
      <c r="H37" s="219">
        <v>118.4533</v>
      </c>
    </row>
    <row r="38" spans="1:8" ht="14.25" customHeight="1">
      <c r="A38" s="220" t="s">
        <v>490</v>
      </c>
      <c r="B38" s="220" t="s">
        <v>491</v>
      </c>
      <c r="C38" s="221"/>
      <c r="D38" s="222">
        <v>41.5918</v>
      </c>
      <c r="E38" s="223">
        <v>76.55</v>
      </c>
      <c r="F38" s="224">
        <v>50.48</v>
      </c>
      <c r="G38" s="224">
        <v>134.46</v>
      </c>
      <c r="H38" s="224">
        <v>87.9262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492</v>
      </c>
      <c r="C40" s="214"/>
      <c r="D40" s="214"/>
      <c r="E40" s="225">
        <v>78.4886701527735</v>
      </c>
      <c r="F40" s="225">
        <v>77.55415578429864</v>
      </c>
      <c r="G40" s="225">
        <v>74.238074204947</v>
      </c>
      <c r="H40" s="225">
        <v>74.22857784460206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88.14</v>
      </c>
      <c r="F42" s="232">
        <v>55.64</v>
      </c>
      <c r="G42" s="232">
        <v>165.92</v>
      </c>
      <c r="H42" s="233">
        <v>105.7565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639</v>
      </c>
      <c r="B1" s="2"/>
      <c r="C1" s="2"/>
      <c r="D1" s="3"/>
      <c r="E1" s="310" t="s">
        <v>0</v>
      </c>
      <c r="F1" s="310"/>
      <c r="G1" s="310"/>
      <c r="H1" s="4" t="s">
        <v>493</v>
      </c>
      <c r="Q1" s="151"/>
    </row>
    <row r="2" spans="1:8" ht="33" customHeight="1">
      <c r="A2" s="7" t="s">
        <v>634</v>
      </c>
      <c r="B2" s="8"/>
      <c r="C2" s="8"/>
      <c r="D2" s="8"/>
      <c r="E2" s="9"/>
      <c r="F2" s="10"/>
      <c r="G2" s="10"/>
      <c r="H2" s="8"/>
    </row>
    <row r="3" spans="1:8" ht="18">
      <c r="A3" s="311" t="s">
        <v>494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495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635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644</v>
      </c>
      <c r="D8" s="274"/>
      <c r="E8" s="274"/>
      <c r="F8" s="274"/>
      <c r="G8" s="189">
        <v>15891.1666</v>
      </c>
      <c r="H8" s="19" t="s">
        <v>496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9839.8333</v>
      </c>
      <c r="H11" s="26" t="s">
        <v>496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12386.8333</v>
      </c>
      <c r="H12" s="26" t="s">
        <v>496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15891.1666</v>
      </c>
      <c r="H13" s="26" t="s">
        <v>496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21008.8183</v>
      </c>
      <c r="H14" s="26" t="s">
        <v>496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29259.3333</v>
      </c>
      <c r="H15" s="26" t="s">
        <v>496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497</v>
      </c>
      <c r="D17" s="275"/>
      <c r="E17" s="275"/>
      <c r="F17" s="275"/>
      <c r="G17" s="194">
        <v>18913.8002</v>
      </c>
      <c r="H17" s="34" t="s">
        <v>496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498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499</v>
      </c>
      <c r="D20" s="315"/>
      <c r="E20" s="315"/>
      <c r="F20" s="315"/>
      <c r="G20" s="196">
        <v>17.0818</v>
      </c>
      <c r="H20" s="26" t="s">
        <v>5</v>
      </c>
    </row>
    <row r="21" spans="1:8" ht="19.5" customHeight="1">
      <c r="A21" s="195"/>
      <c r="B21" s="195"/>
      <c r="C21" s="315" t="s">
        <v>500</v>
      </c>
      <c r="D21" s="315"/>
      <c r="E21" s="315"/>
      <c r="F21" s="315"/>
      <c r="G21" s="196">
        <v>0.6957</v>
      </c>
      <c r="H21" s="26" t="s">
        <v>5</v>
      </c>
    </row>
    <row r="22" spans="1:8" ht="19.5" customHeight="1">
      <c r="A22" s="195"/>
      <c r="B22" s="195"/>
      <c r="C22" s="315" t="s">
        <v>501</v>
      </c>
      <c r="D22" s="315"/>
      <c r="E22" s="315"/>
      <c r="F22" s="315"/>
      <c r="G22" s="196">
        <v>3.7087</v>
      </c>
      <c r="H22" s="26" t="s">
        <v>5</v>
      </c>
    </row>
    <row r="23" spans="1:8" ht="19.5" customHeight="1">
      <c r="A23" s="195"/>
      <c r="B23" s="195"/>
      <c r="C23" s="315" t="s">
        <v>502</v>
      </c>
      <c r="D23" s="315"/>
      <c r="E23" s="315"/>
      <c r="F23" s="315"/>
      <c r="G23" s="196">
        <v>6.3361</v>
      </c>
      <c r="H23" s="26" t="s">
        <v>5</v>
      </c>
    </row>
    <row r="24" spans="1:8" ht="19.5" customHeight="1">
      <c r="A24" s="195"/>
      <c r="B24" s="195"/>
      <c r="C24" s="315" t="s">
        <v>503</v>
      </c>
      <c r="D24" s="315"/>
      <c r="E24" s="315"/>
      <c r="F24" s="315"/>
      <c r="G24" s="196">
        <v>0.202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645</v>
      </c>
      <c r="D27" s="314"/>
      <c r="E27" s="314"/>
      <c r="F27" s="314"/>
      <c r="G27" s="199">
        <v>171.9136</v>
      </c>
      <c r="H27" s="34" t="s">
        <v>504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638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505</v>
      </c>
      <c r="R1" s="6"/>
    </row>
    <row r="2" spans="1:15" ht="16.5" customHeight="1">
      <c r="A2" s="7" t="s">
        <v>634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494</v>
      </c>
      <c r="B3" s="112"/>
      <c r="C3" s="112"/>
      <c r="D3" s="112"/>
      <c r="E3" s="112" t="s">
        <v>494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506</v>
      </c>
      <c r="B4" s="115"/>
      <c r="C4" s="115"/>
      <c r="D4" s="115"/>
      <c r="E4" s="115" t="s">
        <v>506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635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635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507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498</v>
      </c>
      <c r="K8" s="126"/>
      <c r="L8" s="126"/>
      <c r="M8" s="126"/>
      <c r="N8" s="127"/>
      <c r="O8" s="316" t="s">
        <v>508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509</v>
      </c>
      <c r="K9" s="319" t="s">
        <v>510</v>
      </c>
      <c r="L9" s="319" t="s">
        <v>511</v>
      </c>
      <c r="M9" s="319" t="s">
        <v>512</v>
      </c>
      <c r="N9" s="319" t="s">
        <v>513</v>
      </c>
      <c r="O9" s="317"/>
      <c r="P9" s="153" t="s">
        <v>514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496</v>
      </c>
      <c r="E12" s="130" t="s">
        <v>496</v>
      </c>
      <c r="F12" s="130" t="s">
        <v>496</v>
      </c>
      <c r="G12" s="130" t="s">
        <v>496</v>
      </c>
      <c r="H12" s="130" t="s">
        <v>496</v>
      </c>
      <c r="I12" s="130" t="s">
        <v>496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504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6.87</v>
      </c>
      <c r="D14" s="136">
        <v>28323.6666</v>
      </c>
      <c r="E14" s="137">
        <v>15238.5</v>
      </c>
      <c r="F14" s="137">
        <v>19595.1548</v>
      </c>
      <c r="G14" s="137">
        <v>44046.6666</v>
      </c>
      <c r="H14" s="137">
        <v>64257.8333</v>
      </c>
      <c r="I14" s="137">
        <v>38555.1735</v>
      </c>
      <c r="J14" s="161">
        <v>19.61</v>
      </c>
      <c r="K14" s="162">
        <v>0.04</v>
      </c>
      <c r="L14" s="162">
        <v>1.18</v>
      </c>
      <c r="M14" s="162">
        <v>5.65</v>
      </c>
      <c r="N14" s="162">
        <v>0.12</v>
      </c>
      <c r="O14" s="163">
        <v>170.0369</v>
      </c>
      <c r="P14" s="6">
        <v>73.4</v>
      </c>
      <c r="Q14" s="164">
        <v>4356.6548</v>
      </c>
      <c r="R14" s="164">
        <v>19595.1548</v>
      </c>
      <c r="S14" s="164">
        <v>8728.5118</v>
      </c>
      <c r="T14" s="164">
        <v>15722.999999999996</v>
      </c>
      <c r="U14" s="164">
        <v>20211.1667</v>
      </c>
    </row>
    <row r="15" spans="1:21" ht="17.25" customHeight="1">
      <c r="A15" s="165" t="s">
        <v>29</v>
      </c>
      <c r="B15" s="142"/>
      <c r="C15" s="166">
        <v>7.42</v>
      </c>
      <c r="D15" s="144">
        <v>25021</v>
      </c>
      <c r="E15" s="145">
        <v>13501.0745</v>
      </c>
      <c r="F15" s="145">
        <v>19060.4834</v>
      </c>
      <c r="G15" s="145">
        <v>32922.3333</v>
      </c>
      <c r="H15" s="145">
        <v>42176.8923</v>
      </c>
      <c r="I15" s="145">
        <v>27702.2902</v>
      </c>
      <c r="J15" s="167">
        <v>14.58</v>
      </c>
      <c r="K15" s="168">
        <v>0.19</v>
      </c>
      <c r="L15" s="168">
        <v>3.01</v>
      </c>
      <c r="M15" s="168">
        <v>5.29</v>
      </c>
      <c r="N15" s="168">
        <v>0.19</v>
      </c>
      <c r="O15" s="169">
        <v>172.0474</v>
      </c>
      <c r="P15" s="6">
        <v>76.74</v>
      </c>
      <c r="Q15" s="164">
        <v>5559.4089</v>
      </c>
      <c r="R15" s="164">
        <v>19060.4834</v>
      </c>
      <c r="S15" s="164">
        <v>5960.516599999999</v>
      </c>
      <c r="T15" s="164">
        <v>7901.333299999998</v>
      </c>
      <c r="U15" s="164">
        <v>9254.559000000001</v>
      </c>
    </row>
    <row r="16" spans="1:21" ht="17.25" customHeight="1">
      <c r="A16" s="159" t="s">
        <v>30</v>
      </c>
      <c r="B16" s="134"/>
      <c r="C16" s="160">
        <v>18.87</v>
      </c>
      <c r="D16" s="136">
        <v>19764</v>
      </c>
      <c r="E16" s="137">
        <v>13577.1666</v>
      </c>
      <c r="F16" s="137">
        <v>15895.5717</v>
      </c>
      <c r="G16" s="137">
        <v>24756.8051</v>
      </c>
      <c r="H16" s="137">
        <v>32059</v>
      </c>
      <c r="I16" s="137">
        <v>22117.9265</v>
      </c>
      <c r="J16" s="161">
        <v>17.51</v>
      </c>
      <c r="K16" s="162">
        <v>0.4</v>
      </c>
      <c r="L16" s="162">
        <v>2.48</v>
      </c>
      <c r="M16" s="162">
        <v>5.47</v>
      </c>
      <c r="N16" s="162">
        <v>0.28</v>
      </c>
      <c r="O16" s="163">
        <v>170.3777</v>
      </c>
      <c r="P16" s="6">
        <v>73.86</v>
      </c>
      <c r="Q16" s="164">
        <v>2318.4051</v>
      </c>
      <c r="R16" s="164">
        <v>15895.5717</v>
      </c>
      <c r="S16" s="164">
        <v>3868.4282999999996</v>
      </c>
      <c r="T16" s="164">
        <v>4992.805100000001</v>
      </c>
      <c r="U16" s="164">
        <v>7302.194899999999</v>
      </c>
    </row>
    <row r="17" spans="1:21" ht="17.25" customHeight="1">
      <c r="A17" s="165" t="s">
        <v>32</v>
      </c>
      <c r="B17" s="142"/>
      <c r="C17" s="166">
        <v>6.92</v>
      </c>
      <c r="D17" s="144">
        <v>14488.7827</v>
      </c>
      <c r="E17" s="145">
        <v>10118.1465</v>
      </c>
      <c r="F17" s="145">
        <v>12320.6675</v>
      </c>
      <c r="G17" s="145">
        <v>18221.1459</v>
      </c>
      <c r="H17" s="145">
        <v>22638.9544</v>
      </c>
      <c r="I17" s="145">
        <v>15822.5414</v>
      </c>
      <c r="J17" s="167">
        <v>16.76</v>
      </c>
      <c r="K17" s="168">
        <v>0.47</v>
      </c>
      <c r="L17" s="168">
        <v>2.26</v>
      </c>
      <c r="M17" s="168">
        <v>6.32</v>
      </c>
      <c r="N17" s="168">
        <v>0.03</v>
      </c>
      <c r="O17" s="169">
        <v>168.3295</v>
      </c>
      <c r="P17" s="6">
        <v>74.16</v>
      </c>
      <c r="Q17" s="164">
        <v>2202.520999999999</v>
      </c>
      <c r="R17" s="164">
        <v>12320.6675</v>
      </c>
      <c r="S17" s="164">
        <v>2168.1152</v>
      </c>
      <c r="T17" s="164">
        <v>3732.3632</v>
      </c>
      <c r="U17" s="164">
        <v>4417.808499999999</v>
      </c>
    </row>
    <row r="18" spans="1:21" ht="17.25" customHeight="1">
      <c r="A18" s="159" t="s">
        <v>33</v>
      </c>
      <c r="B18" s="134"/>
      <c r="C18" s="160">
        <v>4.28</v>
      </c>
      <c r="D18" s="136">
        <v>10417.1674</v>
      </c>
      <c r="E18" s="137">
        <v>8010.1666</v>
      </c>
      <c r="F18" s="137">
        <v>8943.3333</v>
      </c>
      <c r="G18" s="137">
        <v>12720</v>
      </c>
      <c r="H18" s="137">
        <v>17247.5688</v>
      </c>
      <c r="I18" s="137">
        <v>11596.1117</v>
      </c>
      <c r="J18" s="161">
        <v>12.42</v>
      </c>
      <c r="K18" s="162">
        <v>0.56</v>
      </c>
      <c r="L18" s="162">
        <v>4.85</v>
      </c>
      <c r="M18" s="162">
        <v>5.95</v>
      </c>
      <c r="N18" s="162">
        <v>0.08</v>
      </c>
      <c r="O18" s="163">
        <v>167.6174</v>
      </c>
      <c r="P18" s="6">
        <v>76.14</v>
      </c>
      <c r="Q18" s="164">
        <v>933.1667000000007</v>
      </c>
      <c r="R18" s="164">
        <v>8943.3333</v>
      </c>
      <c r="S18" s="164">
        <v>1473.8341</v>
      </c>
      <c r="T18" s="164">
        <v>2302.8325999999997</v>
      </c>
      <c r="U18" s="164">
        <v>4527.568800000001</v>
      </c>
    </row>
    <row r="19" spans="1:21" ht="17.25" customHeight="1">
      <c r="A19" s="165" t="s">
        <v>35</v>
      </c>
      <c r="B19" s="142"/>
      <c r="C19" s="166">
        <v>2.56</v>
      </c>
      <c r="D19" s="144">
        <v>13308</v>
      </c>
      <c r="E19" s="145">
        <v>10535.658</v>
      </c>
      <c r="F19" s="145">
        <v>11700.8824</v>
      </c>
      <c r="G19" s="145">
        <v>16575.8738</v>
      </c>
      <c r="H19" s="145">
        <v>24887.7419</v>
      </c>
      <c r="I19" s="145">
        <v>15750.4617</v>
      </c>
      <c r="J19" s="167">
        <v>21.21</v>
      </c>
      <c r="K19" s="168">
        <v>0.88</v>
      </c>
      <c r="L19" s="168">
        <v>5.94</v>
      </c>
      <c r="M19" s="168">
        <v>6.56</v>
      </c>
      <c r="N19" s="168">
        <v>0.09</v>
      </c>
      <c r="O19" s="169">
        <v>175.2237</v>
      </c>
      <c r="P19" s="6">
        <v>65.32</v>
      </c>
      <c r="Q19" s="164">
        <v>1165.224400000001</v>
      </c>
      <c r="R19" s="164">
        <v>11700.8824</v>
      </c>
      <c r="S19" s="164">
        <v>1607.1175999999996</v>
      </c>
      <c r="T19" s="164">
        <v>3267.873800000001</v>
      </c>
      <c r="U19" s="164">
        <v>8311.8681</v>
      </c>
    </row>
    <row r="20" spans="1:21" ht="17.25" customHeight="1">
      <c r="A20" s="159" t="s">
        <v>37</v>
      </c>
      <c r="B20" s="134"/>
      <c r="C20" s="160">
        <v>22.65</v>
      </c>
      <c r="D20" s="136">
        <v>14570.5834</v>
      </c>
      <c r="E20" s="137">
        <v>10134.5495</v>
      </c>
      <c r="F20" s="137">
        <v>12184.8333</v>
      </c>
      <c r="G20" s="137">
        <v>17572.1666</v>
      </c>
      <c r="H20" s="137">
        <v>21027.396</v>
      </c>
      <c r="I20" s="137">
        <v>15326.8089</v>
      </c>
      <c r="J20" s="161">
        <v>15.01</v>
      </c>
      <c r="K20" s="162">
        <v>1.3</v>
      </c>
      <c r="L20" s="162">
        <v>5</v>
      </c>
      <c r="M20" s="162">
        <v>7.28</v>
      </c>
      <c r="N20" s="162">
        <v>0.33</v>
      </c>
      <c r="O20" s="163">
        <v>173.18</v>
      </c>
      <c r="P20" s="6">
        <v>71.08</v>
      </c>
      <c r="Q20" s="164">
        <v>2050.283800000001</v>
      </c>
      <c r="R20" s="164">
        <v>12184.8333</v>
      </c>
      <c r="S20" s="164">
        <v>2385.7500999999993</v>
      </c>
      <c r="T20" s="164">
        <v>3001.583200000001</v>
      </c>
      <c r="U20" s="164">
        <v>3455.2294</v>
      </c>
    </row>
    <row r="21" spans="1:21" ht="17.25" customHeight="1">
      <c r="A21" s="165" t="s">
        <v>39</v>
      </c>
      <c r="B21" s="142"/>
      <c r="C21" s="166">
        <v>23.91</v>
      </c>
      <c r="D21" s="144">
        <v>14918.7068</v>
      </c>
      <c r="E21" s="145">
        <v>9062.2808</v>
      </c>
      <c r="F21" s="145">
        <v>11883.1666</v>
      </c>
      <c r="G21" s="145">
        <v>18352.9078</v>
      </c>
      <c r="H21" s="145">
        <v>23354.1666</v>
      </c>
      <c r="I21" s="145">
        <v>15802.3184</v>
      </c>
      <c r="J21" s="167">
        <v>18.91</v>
      </c>
      <c r="K21" s="168">
        <v>1.22</v>
      </c>
      <c r="L21" s="168">
        <v>5.95</v>
      </c>
      <c r="M21" s="168">
        <v>7.38</v>
      </c>
      <c r="N21" s="168">
        <v>0.14</v>
      </c>
      <c r="O21" s="169">
        <v>174.0562</v>
      </c>
      <c r="P21" s="6">
        <v>66.4</v>
      </c>
      <c r="Q21" s="164">
        <v>2820.8858</v>
      </c>
      <c r="R21" s="164">
        <v>11883.1666</v>
      </c>
      <c r="S21" s="164">
        <v>3035.5401999999995</v>
      </c>
      <c r="T21" s="164">
        <v>3434.201000000001</v>
      </c>
      <c r="U21" s="164">
        <v>5001.2588</v>
      </c>
    </row>
    <row r="22" spans="1:21" ht="17.25" customHeight="1">
      <c r="A22" s="159" t="s">
        <v>41</v>
      </c>
      <c r="B22" s="134"/>
      <c r="C22" s="160">
        <v>6.48</v>
      </c>
      <c r="D22" s="136">
        <v>11206.6666</v>
      </c>
      <c r="E22" s="137">
        <v>8339.7333</v>
      </c>
      <c r="F22" s="137">
        <v>9384.5</v>
      </c>
      <c r="G22" s="137">
        <v>13997.5</v>
      </c>
      <c r="H22" s="137">
        <v>16990.7676</v>
      </c>
      <c r="I22" s="137">
        <v>12101.2274</v>
      </c>
      <c r="J22" s="161">
        <v>14.37</v>
      </c>
      <c r="K22" s="162">
        <v>0.76</v>
      </c>
      <c r="L22" s="162">
        <v>4.11</v>
      </c>
      <c r="M22" s="162">
        <v>6.81</v>
      </c>
      <c r="N22" s="162">
        <v>0.1</v>
      </c>
      <c r="O22" s="163">
        <v>171.2511</v>
      </c>
      <c r="P22" s="6">
        <v>73.85</v>
      </c>
      <c r="Q22" s="164">
        <v>1044.7667000000001</v>
      </c>
      <c r="R22" s="164">
        <v>9384.5</v>
      </c>
      <c r="S22" s="164">
        <v>1822.1666000000005</v>
      </c>
      <c r="T22" s="164">
        <v>2790.8333999999995</v>
      </c>
      <c r="U22" s="164">
        <v>2993.267599999999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515</v>
      </c>
      <c r="B24" s="177"/>
      <c r="C24" s="178">
        <v>100</v>
      </c>
      <c r="D24" s="179">
        <v>15891.1666</v>
      </c>
      <c r="E24" s="180">
        <v>9839.8333</v>
      </c>
      <c r="F24" s="181">
        <v>12386.8333</v>
      </c>
      <c r="G24" s="182">
        <v>21008.8183</v>
      </c>
      <c r="H24" s="182">
        <v>29259.3333</v>
      </c>
      <c r="I24" s="183">
        <v>18913.8002</v>
      </c>
      <c r="J24" s="184">
        <v>17.08</v>
      </c>
      <c r="K24" s="184">
        <v>0.69</v>
      </c>
      <c r="L24" s="184">
        <v>3.7</v>
      </c>
      <c r="M24" s="184">
        <v>6.33</v>
      </c>
      <c r="N24" s="184">
        <v>0.2</v>
      </c>
      <c r="O24" s="185">
        <v>171.9136</v>
      </c>
      <c r="P24" s="6"/>
      <c r="Q24" s="186">
        <v>72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637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516</v>
      </c>
      <c r="U1" s="109"/>
    </row>
    <row r="2" spans="1:15" ht="13.5" customHeight="1">
      <c r="A2" s="7" t="s">
        <v>634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494</v>
      </c>
      <c r="B3" s="112"/>
      <c r="C3" s="112"/>
      <c r="D3" s="112"/>
      <c r="E3" s="112" t="s">
        <v>494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635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635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517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498</v>
      </c>
      <c r="K8" s="126"/>
      <c r="L8" s="126"/>
      <c r="M8" s="126"/>
      <c r="N8" s="127"/>
      <c r="O8" s="316" t="s">
        <v>508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509</v>
      </c>
      <c r="K9" s="319" t="s">
        <v>510</v>
      </c>
      <c r="L9" s="319" t="s">
        <v>511</v>
      </c>
      <c r="M9" s="319" t="s">
        <v>512</v>
      </c>
      <c r="N9" s="319" t="s">
        <v>513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496</v>
      </c>
      <c r="E12" s="130" t="s">
        <v>496</v>
      </c>
      <c r="F12" s="130" t="s">
        <v>496</v>
      </c>
      <c r="G12" s="130" t="s">
        <v>496</v>
      </c>
      <c r="H12" s="130" t="s">
        <v>496</v>
      </c>
      <c r="I12" s="130" t="s">
        <v>496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504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111.6507</v>
      </c>
      <c r="D14" s="136">
        <v>79028.1666</v>
      </c>
      <c r="E14" s="137">
        <v>28290.6666</v>
      </c>
      <c r="F14" s="137">
        <v>45994.4019</v>
      </c>
      <c r="G14" s="137">
        <v>140092.8333</v>
      </c>
      <c r="H14" s="137">
        <v>261694.1666</v>
      </c>
      <c r="I14" s="137">
        <v>119871.0209</v>
      </c>
      <c r="J14" s="138">
        <v>28.92</v>
      </c>
      <c r="K14" s="139">
        <v>0</v>
      </c>
      <c r="L14" s="139">
        <v>0.71</v>
      </c>
      <c r="M14" s="139">
        <v>5.86</v>
      </c>
      <c r="N14" s="139">
        <v>0</v>
      </c>
      <c r="O14" s="140">
        <v>169.6448</v>
      </c>
    </row>
    <row r="15" spans="1:15" ht="12.75">
      <c r="A15" s="141" t="s">
        <v>78</v>
      </c>
      <c r="B15" s="142" t="s">
        <v>518</v>
      </c>
      <c r="C15" s="143">
        <v>45.4113</v>
      </c>
      <c r="D15" s="144">
        <v>22145.3333</v>
      </c>
      <c r="E15" s="145">
        <v>16777.8333</v>
      </c>
      <c r="F15" s="145">
        <v>18427</v>
      </c>
      <c r="G15" s="145">
        <v>33484.6296</v>
      </c>
      <c r="H15" s="145">
        <v>46507.1666</v>
      </c>
      <c r="I15" s="145">
        <v>27040.6321</v>
      </c>
      <c r="J15" s="146">
        <v>13.53</v>
      </c>
      <c r="K15" s="147">
        <v>0.12</v>
      </c>
      <c r="L15" s="147">
        <v>0.15</v>
      </c>
      <c r="M15" s="147">
        <v>5.31</v>
      </c>
      <c r="N15" s="147">
        <v>0.09</v>
      </c>
      <c r="O15" s="148">
        <v>170.5093</v>
      </c>
    </row>
    <row r="16" spans="1:15" ht="12.75">
      <c r="A16" s="133" t="s">
        <v>80</v>
      </c>
      <c r="B16" s="134" t="s">
        <v>81</v>
      </c>
      <c r="C16" s="135">
        <v>343.7323</v>
      </c>
      <c r="D16" s="136">
        <v>41205.5</v>
      </c>
      <c r="E16" s="137">
        <v>22944</v>
      </c>
      <c r="F16" s="137">
        <v>29735</v>
      </c>
      <c r="G16" s="137">
        <v>59357.3333</v>
      </c>
      <c r="H16" s="137">
        <v>95214</v>
      </c>
      <c r="I16" s="137">
        <v>52213.6764</v>
      </c>
      <c r="J16" s="138">
        <v>17.86</v>
      </c>
      <c r="K16" s="139">
        <v>0.05</v>
      </c>
      <c r="L16" s="139">
        <v>1.31</v>
      </c>
      <c r="M16" s="139">
        <v>5.92</v>
      </c>
      <c r="N16" s="139">
        <v>0.13</v>
      </c>
      <c r="O16" s="140">
        <v>167.3745</v>
      </c>
    </row>
    <row r="17" spans="1:15" ht="12.75">
      <c r="A17" s="141" t="s">
        <v>82</v>
      </c>
      <c r="B17" s="142" t="s">
        <v>83</v>
      </c>
      <c r="C17" s="143">
        <v>49.4651</v>
      </c>
      <c r="D17" s="144">
        <v>46993.5</v>
      </c>
      <c r="E17" s="145">
        <v>20060.5</v>
      </c>
      <c r="F17" s="145">
        <v>32792</v>
      </c>
      <c r="G17" s="145">
        <v>68561.5</v>
      </c>
      <c r="H17" s="145">
        <v>100491.3333</v>
      </c>
      <c r="I17" s="145">
        <v>52799.0098</v>
      </c>
      <c r="J17" s="146">
        <v>32.59</v>
      </c>
      <c r="K17" s="147">
        <v>0.11</v>
      </c>
      <c r="L17" s="147">
        <v>0.14</v>
      </c>
      <c r="M17" s="147">
        <v>6.74</v>
      </c>
      <c r="N17" s="147">
        <v>0</v>
      </c>
      <c r="O17" s="148">
        <v>169.4418</v>
      </c>
    </row>
    <row r="18" spans="1:15" ht="12.75">
      <c r="A18" s="133" t="s">
        <v>84</v>
      </c>
      <c r="B18" s="134" t="s">
        <v>85</v>
      </c>
      <c r="C18" s="135">
        <v>481.8973</v>
      </c>
      <c r="D18" s="136">
        <v>14913.1592</v>
      </c>
      <c r="E18" s="137">
        <v>9802.0097</v>
      </c>
      <c r="F18" s="137">
        <v>11606.3333</v>
      </c>
      <c r="G18" s="137">
        <v>20454.309</v>
      </c>
      <c r="H18" s="137">
        <v>28809</v>
      </c>
      <c r="I18" s="137">
        <v>17355.4328</v>
      </c>
      <c r="J18" s="138">
        <v>16.6</v>
      </c>
      <c r="K18" s="139">
        <v>0.3</v>
      </c>
      <c r="L18" s="139">
        <v>1.54</v>
      </c>
      <c r="M18" s="139">
        <v>8.03</v>
      </c>
      <c r="N18" s="139">
        <v>0.02</v>
      </c>
      <c r="O18" s="140">
        <v>173.3925</v>
      </c>
    </row>
    <row r="19" spans="1:15" ht="12.75">
      <c r="A19" s="141" t="s">
        <v>86</v>
      </c>
      <c r="B19" s="142" t="s">
        <v>519</v>
      </c>
      <c r="C19" s="143">
        <v>292.9556</v>
      </c>
      <c r="D19" s="144">
        <v>20463.6666</v>
      </c>
      <c r="E19" s="145">
        <v>15735.6889</v>
      </c>
      <c r="F19" s="145">
        <v>18058</v>
      </c>
      <c r="G19" s="145">
        <v>28130.0354</v>
      </c>
      <c r="H19" s="145">
        <v>42295.514</v>
      </c>
      <c r="I19" s="145">
        <v>25053.8004</v>
      </c>
      <c r="J19" s="146">
        <v>21.69</v>
      </c>
      <c r="K19" s="147">
        <v>0.07</v>
      </c>
      <c r="L19" s="147">
        <v>1.65</v>
      </c>
      <c r="M19" s="147">
        <v>6.92</v>
      </c>
      <c r="N19" s="147">
        <v>0.9</v>
      </c>
      <c r="O19" s="148">
        <v>159.6481</v>
      </c>
    </row>
    <row r="20" spans="1:15" ht="12.75">
      <c r="A20" s="133" t="s">
        <v>88</v>
      </c>
      <c r="B20" s="134" t="s">
        <v>520</v>
      </c>
      <c r="C20" s="135">
        <v>141.7816</v>
      </c>
      <c r="D20" s="136">
        <v>54586.6666</v>
      </c>
      <c r="E20" s="137">
        <v>34833.0158</v>
      </c>
      <c r="F20" s="137">
        <v>41379.1666</v>
      </c>
      <c r="G20" s="137">
        <v>80725.3333</v>
      </c>
      <c r="H20" s="137">
        <v>125493.8155</v>
      </c>
      <c r="I20" s="137">
        <v>74620.0098</v>
      </c>
      <c r="J20" s="138">
        <v>23.08</v>
      </c>
      <c r="K20" s="139">
        <v>0</v>
      </c>
      <c r="L20" s="139">
        <v>0.86</v>
      </c>
      <c r="M20" s="139">
        <v>4.94</v>
      </c>
      <c r="N20" s="139">
        <v>0.19</v>
      </c>
      <c r="O20" s="140">
        <v>170.2566</v>
      </c>
    </row>
    <row r="21" spans="1:15" ht="12.75">
      <c r="A21" s="141" t="s">
        <v>90</v>
      </c>
      <c r="B21" s="142" t="s">
        <v>521</v>
      </c>
      <c r="C21" s="143">
        <v>130.8328</v>
      </c>
      <c r="D21" s="144">
        <v>40249</v>
      </c>
      <c r="E21" s="145">
        <v>21867.8333</v>
      </c>
      <c r="F21" s="145">
        <v>26468</v>
      </c>
      <c r="G21" s="145">
        <v>57377.8333</v>
      </c>
      <c r="H21" s="145">
        <v>77300.8333</v>
      </c>
      <c r="I21" s="145">
        <v>45420.1782</v>
      </c>
      <c r="J21" s="146">
        <v>10.46</v>
      </c>
      <c r="K21" s="147">
        <v>0</v>
      </c>
      <c r="L21" s="147">
        <v>14.15</v>
      </c>
      <c r="M21" s="147">
        <v>5.19</v>
      </c>
      <c r="N21" s="147">
        <v>0.06</v>
      </c>
      <c r="O21" s="148">
        <v>169.6453</v>
      </c>
    </row>
    <row r="22" spans="1:15" ht="12.75">
      <c r="A22" s="133" t="s">
        <v>92</v>
      </c>
      <c r="B22" s="134" t="s">
        <v>522</v>
      </c>
      <c r="C22" s="135">
        <v>264.6339</v>
      </c>
      <c r="D22" s="136">
        <v>41874.8333</v>
      </c>
      <c r="E22" s="137">
        <v>23250.8983</v>
      </c>
      <c r="F22" s="137">
        <v>29981.6666</v>
      </c>
      <c r="G22" s="137">
        <v>74256.6666</v>
      </c>
      <c r="H22" s="137">
        <v>115611.874</v>
      </c>
      <c r="I22" s="137">
        <v>63890.1508</v>
      </c>
      <c r="J22" s="138">
        <v>31.81</v>
      </c>
      <c r="K22" s="139">
        <v>0.02</v>
      </c>
      <c r="L22" s="139">
        <v>1.66</v>
      </c>
      <c r="M22" s="139">
        <v>5.61</v>
      </c>
      <c r="N22" s="139">
        <v>0</v>
      </c>
      <c r="O22" s="140">
        <v>168.7671</v>
      </c>
    </row>
    <row r="23" spans="1:15" ht="12.75">
      <c r="A23" s="141" t="s">
        <v>94</v>
      </c>
      <c r="B23" s="142" t="s">
        <v>523</v>
      </c>
      <c r="C23" s="143">
        <v>42.1014</v>
      </c>
      <c r="D23" s="144">
        <v>38754.1666</v>
      </c>
      <c r="E23" s="145">
        <v>26813.1666</v>
      </c>
      <c r="F23" s="145">
        <v>29629.5</v>
      </c>
      <c r="G23" s="145">
        <v>54695.1666</v>
      </c>
      <c r="H23" s="145">
        <v>88016</v>
      </c>
      <c r="I23" s="145">
        <v>60498.7898</v>
      </c>
      <c r="J23" s="146">
        <v>29.09</v>
      </c>
      <c r="K23" s="147">
        <v>0.03</v>
      </c>
      <c r="L23" s="147">
        <v>2.8</v>
      </c>
      <c r="M23" s="147">
        <v>4.62</v>
      </c>
      <c r="N23" s="147">
        <v>0</v>
      </c>
      <c r="O23" s="148">
        <v>167.9134</v>
      </c>
    </row>
    <row r="24" spans="1:15" ht="12.75">
      <c r="A24" s="133" t="s">
        <v>96</v>
      </c>
      <c r="B24" s="134" t="s">
        <v>97</v>
      </c>
      <c r="C24" s="135">
        <v>128.0008</v>
      </c>
      <c r="D24" s="136">
        <v>43388.6666</v>
      </c>
      <c r="E24" s="137">
        <v>21038.3333</v>
      </c>
      <c r="F24" s="137">
        <v>30421.8518</v>
      </c>
      <c r="G24" s="137">
        <v>57830.6666</v>
      </c>
      <c r="H24" s="137">
        <v>88754.3333</v>
      </c>
      <c r="I24" s="137">
        <v>52015.6785</v>
      </c>
      <c r="J24" s="138">
        <v>23.28</v>
      </c>
      <c r="K24" s="139">
        <v>0.02</v>
      </c>
      <c r="L24" s="139">
        <v>2.26</v>
      </c>
      <c r="M24" s="139">
        <v>5.81</v>
      </c>
      <c r="N24" s="139">
        <v>0</v>
      </c>
      <c r="O24" s="140">
        <v>166.6817</v>
      </c>
    </row>
    <row r="25" spans="1:15" ht="12.75">
      <c r="A25" s="141" t="s">
        <v>98</v>
      </c>
      <c r="B25" s="142" t="s">
        <v>524</v>
      </c>
      <c r="C25" s="143">
        <v>43.156</v>
      </c>
      <c r="D25" s="144">
        <v>19530.3853</v>
      </c>
      <c r="E25" s="145">
        <v>14562.3487</v>
      </c>
      <c r="F25" s="145">
        <v>14984.7657</v>
      </c>
      <c r="G25" s="145">
        <v>27140</v>
      </c>
      <c r="H25" s="145">
        <v>40664.3333</v>
      </c>
      <c r="I25" s="145">
        <v>23808.709</v>
      </c>
      <c r="J25" s="146">
        <v>18.69</v>
      </c>
      <c r="K25" s="147">
        <v>0.54</v>
      </c>
      <c r="L25" s="147">
        <v>3.15</v>
      </c>
      <c r="M25" s="147">
        <v>7.4</v>
      </c>
      <c r="N25" s="147">
        <v>0.1</v>
      </c>
      <c r="O25" s="148">
        <v>165.2563</v>
      </c>
    </row>
    <row r="26" spans="1:15" ht="12.75">
      <c r="A26" s="133" t="s">
        <v>100</v>
      </c>
      <c r="B26" s="134" t="s">
        <v>101</v>
      </c>
      <c r="C26" s="135">
        <v>75.532</v>
      </c>
      <c r="D26" s="136">
        <v>35579.3333</v>
      </c>
      <c r="E26" s="137">
        <v>20014.8333</v>
      </c>
      <c r="F26" s="137">
        <v>24676.8333</v>
      </c>
      <c r="G26" s="137">
        <v>51347</v>
      </c>
      <c r="H26" s="137">
        <v>74125.1666</v>
      </c>
      <c r="I26" s="137">
        <v>41014.7733</v>
      </c>
      <c r="J26" s="138">
        <v>13.03</v>
      </c>
      <c r="K26" s="139">
        <v>0.07</v>
      </c>
      <c r="L26" s="139">
        <v>1.72</v>
      </c>
      <c r="M26" s="139">
        <v>6.5</v>
      </c>
      <c r="N26" s="139">
        <v>0</v>
      </c>
      <c r="O26" s="140">
        <v>170.8463</v>
      </c>
    </row>
    <row r="27" spans="1:15" ht="12.75">
      <c r="A27" s="141" t="s">
        <v>102</v>
      </c>
      <c r="B27" s="142" t="s">
        <v>103</v>
      </c>
      <c r="C27" s="143">
        <v>38.079</v>
      </c>
      <c r="D27" s="144">
        <v>47017.3333</v>
      </c>
      <c r="E27" s="145">
        <v>27685.3333</v>
      </c>
      <c r="F27" s="145">
        <v>34785.1666</v>
      </c>
      <c r="G27" s="145">
        <v>57825.5</v>
      </c>
      <c r="H27" s="145">
        <v>69952.3333</v>
      </c>
      <c r="I27" s="145">
        <v>49179.2505</v>
      </c>
      <c r="J27" s="146">
        <v>12.22</v>
      </c>
      <c r="K27" s="147">
        <v>0.06</v>
      </c>
      <c r="L27" s="147">
        <v>2.16</v>
      </c>
      <c r="M27" s="147">
        <v>6.6</v>
      </c>
      <c r="N27" s="147">
        <v>0</v>
      </c>
      <c r="O27" s="148">
        <v>169.7063</v>
      </c>
    </row>
    <row r="28" spans="1:15" ht="12.75">
      <c r="A28" s="133" t="s">
        <v>104</v>
      </c>
      <c r="B28" s="134" t="s">
        <v>105</v>
      </c>
      <c r="C28" s="135">
        <v>79.5597</v>
      </c>
      <c r="D28" s="136">
        <v>50855.1666</v>
      </c>
      <c r="E28" s="137">
        <v>25391.186</v>
      </c>
      <c r="F28" s="137">
        <v>32290.5453</v>
      </c>
      <c r="G28" s="137">
        <v>60948.8333</v>
      </c>
      <c r="H28" s="137">
        <v>77844.8333</v>
      </c>
      <c r="I28" s="137">
        <v>53020.411</v>
      </c>
      <c r="J28" s="138">
        <v>27.08</v>
      </c>
      <c r="K28" s="139">
        <v>0.05</v>
      </c>
      <c r="L28" s="139">
        <v>1.15</v>
      </c>
      <c r="M28" s="139">
        <v>5.12</v>
      </c>
      <c r="N28" s="139">
        <v>0</v>
      </c>
      <c r="O28" s="140">
        <v>168.4275</v>
      </c>
    </row>
    <row r="29" spans="1:15" ht="12.75">
      <c r="A29" s="141" t="s">
        <v>106</v>
      </c>
      <c r="B29" s="142" t="s">
        <v>107</v>
      </c>
      <c r="C29" s="143">
        <v>241.1984</v>
      </c>
      <c r="D29" s="144">
        <v>34114.1666</v>
      </c>
      <c r="E29" s="145">
        <v>20111.6666</v>
      </c>
      <c r="F29" s="145">
        <v>25498.5</v>
      </c>
      <c r="G29" s="145">
        <v>48134</v>
      </c>
      <c r="H29" s="145">
        <v>60027.1666</v>
      </c>
      <c r="I29" s="145">
        <v>37333.7676</v>
      </c>
      <c r="J29" s="146">
        <v>16.4</v>
      </c>
      <c r="K29" s="147">
        <v>0.16</v>
      </c>
      <c r="L29" s="147">
        <v>1.3</v>
      </c>
      <c r="M29" s="147">
        <v>6.14</v>
      </c>
      <c r="N29" s="147">
        <v>0.26</v>
      </c>
      <c r="O29" s="148">
        <v>166.9991</v>
      </c>
    </row>
    <row r="30" spans="1:15" ht="12.75">
      <c r="A30" s="133" t="s">
        <v>108</v>
      </c>
      <c r="B30" s="134" t="s">
        <v>109</v>
      </c>
      <c r="C30" s="135">
        <v>109.4917</v>
      </c>
      <c r="D30" s="136">
        <v>36989.3333</v>
      </c>
      <c r="E30" s="137">
        <v>15290.8333</v>
      </c>
      <c r="F30" s="137">
        <v>20000</v>
      </c>
      <c r="G30" s="137">
        <v>43469</v>
      </c>
      <c r="H30" s="137">
        <v>53157.3333</v>
      </c>
      <c r="I30" s="137">
        <v>37000.0067</v>
      </c>
      <c r="J30" s="138">
        <v>11.54</v>
      </c>
      <c r="K30" s="139">
        <v>0.14</v>
      </c>
      <c r="L30" s="139">
        <v>3.1</v>
      </c>
      <c r="M30" s="139">
        <v>6.33</v>
      </c>
      <c r="N30" s="139">
        <v>0.02</v>
      </c>
      <c r="O30" s="140">
        <v>166.1053</v>
      </c>
    </row>
    <row r="31" spans="1:15" ht="12.75">
      <c r="A31" s="141" t="s">
        <v>110</v>
      </c>
      <c r="B31" s="142" t="s">
        <v>111</v>
      </c>
      <c r="C31" s="143">
        <v>16.8452</v>
      </c>
      <c r="D31" s="144">
        <v>45689.3333</v>
      </c>
      <c r="E31" s="145">
        <v>20776.3333</v>
      </c>
      <c r="F31" s="145">
        <v>25511.8333</v>
      </c>
      <c r="G31" s="145">
        <v>125502.3333</v>
      </c>
      <c r="H31" s="145">
        <v>166075</v>
      </c>
      <c r="I31" s="145">
        <v>79992.8961</v>
      </c>
      <c r="J31" s="146">
        <v>36.9</v>
      </c>
      <c r="K31" s="147">
        <v>0.17</v>
      </c>
      <c r="L31" s="147">
        <v>0.17</v>
      </c>
      <c r="M31" s="147">
        <v>5.81</v>
      </c>
      <c r="N31" s="147">
        <v>0</v>
      </c>
      <c r="O31" s="148">
        <v>167.9732</v>
      </c>
    </row>
    <row r="32" spans="1:15" ht="12.75">
      <c r="A32" s="133" t="s">
        <v>112</v>
      </c>
      <c r="B32" s="134" t="s">
        <v>113</v>
      </c>
      <c r="C32" s="135">
        <v>115.7128</v>
      </c>
      <c r="D32" s="136">
        <v>13885.8238</v>
      </c>
      <c r="E32" s="137">
        <v>10817.196</v>
      </c>
      <c r="F32" s="137">
        <v>12163.6357</v>
      </c>
      <c r="G32" s="137">
        <v>19438</v>
      </c>
      <c r="H32" s="137">
        <v>33022.3293</v>
      </c>
      <c r="I32" s="137">
        <v>20326.7776</v>
      </c>
      <c r="J32" s="138">
        <v>22.41</v>
      </c>
      <c r="K32" s="139">
        <v>0.04</v>
      </c>
      <c r="L32" s="139">
        <v>2.25</v>
      </c>
      <c r="M32" s="139">
        <v>5.76</v>
      </c>
      <c r="N32" s="139">
        <v>0</v>
      </c>
      <c r="O32" s="140">
        <v>172.4146</v>
      </c>
    </row>
    <row r="33" spans="1:15" ht="12.75">
      <c r="A33" s="141" t="s">
        <v>114</v>
      </c>
      <c r="B33" s="142" t="s">
        <v>115</v>
      </c>
      <c r="C33" s="143">
        <v>12.3999</v>
      </c>
      <c r="D33" s="144">
        <v>23331.6666</v>
      </c>
      <c r="E33" s="145">
        <v>14101</v>
      </c>
      <c r="F33" s="145">
        <v>14709.3333</v>
      </c>
      <c r="G33" s="145">
        <v>29300.1305</v>
      </c>
      <c r="H33" s="145">
        <v>34385.5</v>
      </c>
      <c r="I33" s="145">
        <v>24299.5968</v>
      </c>
      <c r="J33" s="146">
        <v>29.82</v>
      </c>
      <c r="K33" s="147">
        <v>0.53</v>
      </c>
      <c r="L33" s="147">
        <v>0.08</v>
      </c>
      <c r="M33" s="147">
        <v>4.47</v>
      </c>
      <c r="N33" s="147">
        <v>0</v>
      </c>
      <c r="O33" s="148">
        <v>172.0507</v>
      </c>
    </row>
    <row r="34" spans="1:15" ht="12.75">
      <c r="A34" s="133" t="s">
        <v>116</v>
      </c>
      <c r="B34" s="134" t="s">
        <v>525</v>
      </c>
      <c r="C34" s="135">
        <v>61.1059</v>
      </c>
      <c r="D34" s="136">
        <v>23119.8333</v>
      </c>
      <c r="E34" s="137">
        <v>17106.6666</v>
      </c>
      <c r="F34" s="137">
        <v>20645.6666</v>
      </c>
      <c r="G34" s="137">
        <v>26057.5</v>
      </c>
      <c r="H34" s="137">
        <v>29199.3145</v>
      </c>
      <c r="I34" s="137">
        <v>25412.4392</v>
      </c>
      <c r="J34" s="138">
        <v>20.54</v>
      </c>
      <c r="K34" s="139">
        <v>0.03</v>
      </c>
      <c r="L34" s="139">
        <v>1.53</v>
      </c>
      <c r="M34" s="139">
        <v>7.47</v>
      </c>
      <c r="N34" s="139">
        <v>0</v>
      </c>
      <c r="O34" s="140">
        <v>164.4144</v>
      </c>
    </row>
    <row r="35" spans="1:15" ht="12.75">
      <c r="A35" s="141" t="s">
        <v>118</v>
      </c>
      <c r="B35" s="142" t="s">
        <v>526</v>
      </c>
      <c r="C35" s="143">
        <v>13.9538</v>
      </c>
      <c r="D35" s="144">
        <v>17550.8333</v>
      </c>
      <c r="E35" s="145">
        <v>13705</v>
      </c>
      <c r="F35" s="145">
        <v>14468.8333</v>
      </c>
      <c r="G35" s="145">
        <v>19782.5</v>
      </c>
      <c r="H35" s="145">
        <v>73500</v>
      </c>
      <c r="I35" s="145">
        <v>25385.4074</v>
      </c>
      <c r="J35" s="146">
        <v>18.53</v>
      </c>
      <c r="K35" s="147">
        <v>0</v>
      </c>
      <c r="L35" s="147">
        <v>0.28</v>
      </c>
      <c r="M35" s="147">
        <v>4.23</v>
      </c>
      <c r="N35" s="147">
        <v>0</v>
      </c>
      <c r="O35" s="148">
        <v>171.267</v>
      </c>
    </row>
    <row r="36" spans="1:15" ht="12.75">
      <c r="A36" s="133" t="s">
        <v>120</v>
      </c>
      <c r="B36" s="134" t="s">
        <v>121</v>
      </c>
      <c r="C36" s="135">
        <v>185.5079</v>
      </c>
      <c r="D36" s="136">
        <v>23247.8575</v>
      </c>
      <c r="E36" s="137">
        <v>17303.1666</v>
      </c>
      <c r="F36" s="137">
        <v>19060.9416</v>
      </c>
      <c r="G36" s="137">
        <v>29266.1666</v>
      </c>
      <c r="H36" s="137">
        <v>38064.8333</v>
      </c>
      <c r="I36" s="137">
        <v>25159.1703</v>
      </c>
      <c r="J36" s="138">
        <v>8.28</v>
      </c>
      <c r="K36" s="139">
        <v>0.03</v>
      </c>
      <c r="L36" s="139">
        <v>2.37</v>
      </c>
      <c r="M36" s="139">
        <v>5.3</v>
      </c>
      <c r="N36" s="139">
        <v>0.04</v>
      </c>
      <c r="O36" s="140">
        <v>164.5895</v>
      </c>
    </row>
    <row r="37" spans="1:15" ht="12.75">
      <c r="A37" s="141" t="s">
        <v>122</v>
      </c>
      <c r="B37" s="142" t="s">
        <v>527</v>
      </c>
      <c r="C37" s="143">
        <v>28.6606</v>
      </c>
      <c r="D37" s="144">
        <v>20872.5</v>
      </c>
      <c r="E37" s="145">
        <v>16722.5</v>
      </c>
      <c r="F37" s="145">
        <v>18986.9999</v>
      </c>
      <c r="G37" s="145">
        <v>26131.9819</v>
      </c>
      <c r="H37" s="145">
        <v>35681.6666</v>
      </c>
      <c r="I37" s="145">
        <v>23427.1618</v>
      </c>
      <c r="J37" s="146">
        <v>23.11</v>
      </c>
      <c r="K37" s="147">
        <v>0.02</v>
      </c>
      <c r="L37" s="147">
        <v>0.33</v>
      </c>
      <c r="M37" s="147">
        <v>4.09</v>
      </c>
      <c r="N37" s="147">
        <v>0</v>
      </c>
      <c r="O37" s="148">
        <v>167.5925</v>
      </c>
    </row>
    <row r="38" spans="1:15" ht="12.75">
      <c r="A38" s="133" t="s">
        <v>124</v>
      </c>
      <c r="B38" s="134" t="s">
        <v>125</v>
      </c>
      <c r="C38" s="135">
        <v>78.5712</v>
      </c>
      <c r="D38" s="136">
        <v>33177.8333</v>
      </c>
      <c r="E38" s="137">
        <v>20785.9923</v>
      </c>
      <c r="F38" s="137">
        <v>26567.8333</v>
      </c>
      <c r="G38" s="137">
        <v>38674.1666</v>
      </c>
      <c r="H38" s="137">
        <v>46486.906</v>
      </c>
      <c r="I38" s="137">
        <v>33483.9277</v>
      </c>
      <c r="J38" s="138">
        <v>16.09</v>
      </c>
      <c r="K38" s="139">
        <v>0.01</v>
      </c>
      <c r="L38" s="139">
        <v>1.84</v>
      </c>
      <c r="M38" s="139">
        <v>5.92</v>
      </c>
      <c r="N38" s="139">
        <v>0.72</v>
      </c>
      <c r="O38" s="140">
        <v>171.7045</v>
      </c>
    </row>
    <row r="39" spans="1:15" ht="12.75">
      <c r="A39" s="141" t="s">
        <v>126</v>
      </c>
      <c r="B39" s="142" t="s">
        <v>127</v>
      </c>
      <c r="C39" s="143">
        <v>165.6104</v>
      </c>
      <c r="D39" s="144">
        <v>24741.1666</v>
      </c>
      <c r="E39" s="145">
        <v>18482</v>
      </c>
      <c r="F39" s="145">
        <v>20634.6666</v>
      </c>
      <c r="G39" s="145">
        <v>33265.1064</v>
      </c>
      <c r="H39" s="145">
        <v>37580.6666</v>
      </c>
      <c r="I39" s="145">
        <v>26697.7763</v>
      </c>
      <c r="J39" s="146">
        <v>14.58</v>
      </c>
      <c r="K39" s="147">
        <v>0.27</v>
      </c>
      <c r="L39" s="147">
        <v>2.43</v>
      </c>
      <c r="M39" s="147">
        <v>5.7</v>
      </c>
      <c r="N39" s="147">
        <v>0.46</v>
      </c>
      <c r="O39" s="148">
        <v>171.0701</v>
      </c>
    </row>
    <row r="40" spans="1:15" ht="12.75">
      <c r="A40" s="133" t="s">
        <v>128</v>
      </c>
      <c r="B40" s="134" t="s">
        <v>528</v>
      </c>
      <c r="C40" s="135">
        <v>179.4505</v>
      </c>
      <c r="D40" s="136">
        <v>27686.7695</v>
      </c>
      <c r="E40" s="137">
        <v>20147.3333</v>
      </c>
      <c r="F40" s="137">
        <v>23574</v>
      </c>
      <c r="G40" s="137">
        <v>36831</v>
      </c>
      <c r="H40" s="137">
        <v>46110.1666</v>
      </c>
      <c r="I40" s="137">
        <v>31651.8052</v>
      </c>
      <c r="J40" s="138">
        <v>10.3</v>
      </c>
      <c r="K40" s="139">
        <v>0.19</v>
      </c>
      <c r="L40" s="139">
        <v>3.88</v>
      </c>
      <c r="M40" s="139">
        <v>5.98</v>
      </c>
      <c r="N40" s="139">
        <v>0.59</v>
      </c>
      <c r="O40" s="140">
        <v>170.1032</v>
      </c>
    </row>
    <row r="41" spans="1:15" ht="12.75">
      <c r="A41" s="141" t="s">
        <v>130</v>
      </c>
      <c r="B41" s="142" t="s">
        <v>131</v>
      </c>
      <c r="C41" s="143">
        <v>94.9867</v>
      </c>
      <c r="D41" s="144">
        <v>23674.4471</v>
      </c>
      <c r="E41" s="145">
        <v>12789.8333</v>
      </c>
      <c r="F41" s="145">
        <v>19115.7201</v>
      </c>
      <c r="G41" s="145">
        <v>32100.6666</v>
      </c>
      <c r="H41" s="145">
        <v>46122</v>
      </c>
      <c r="I41" s="145">
        <v>27088.5424</v>
      </c>
      <c r="J41" s="146">
        <v>16.85</v>
      </c>
      <c r="K41" s="147">
        <v>0.49</v>
      </c>
      <c r="L41" s="147">
        <v>1.85</v>
      </c>
      <c r="M41" s="147">
        <v>6.41</v>
      </c>
      <c r="N41" s="147">
        <v>0.85</v>
      </c>
      <c r="O41" s="148">
        <v>170.3656</v>
      </c>
    </row>
    <row r="42" spans="1:15" ht="12.75">
      <c r="A42" s="133" t="s">
        <v>132</v>
      </c>
      <c r="B42" s="134" t="s">
        <v>133</v>
      </c>
      <c r="C42" s="135">
        <v>157.7565</v>
      </c>
      <c r="D42" s="136">
        <v>26423.6666</v>
      </c>
      <c r="E42" s="137">
        <v>18843.8204</v>
      </c>
      <c r="F42" s="137">
        <v>21033.5</v>
      </c>
      <c r="G42" s="137">
        <v>32904.1666</v>
      </c>
      <c r="H42" s="137">
        <v>47981</v>
      </c>
      <c r="I42" s="137">
        <v>30022.7152</v>
      </c>
      <c r="J42" s="138">
        <v>12.58</v>
      </c>
      <c r="K42" s="139">
        <v>0.6</v>
      </c>
      <c r="L42" s="139">
        <v>1.68</v>
      </c>
      <c r="M42" s="139">
        <v>5.7</v>
      </c>
      <c r="N42" s="139">
        <v>0.29</v>
      </c>
      <c r="O42" s="140">
        <v>174.7643</v>
      </c>
    </row>
    <row r="43" spans="1:15" ht="12.75">
      <c r="A43" s="141" t="s">
        <v>134</v>
      </c>
      <c r="B43" s="142" t="s">
        <v>529</v>
      </c>
      <c r="C43" s="143">
        <v>74.7328</v>
      </c>
      <c r="D43" s="144">
        <v>25345.8333</v>
      </c>
      <c r="E43" s="145">
        <v>19986.9036</v>
      </c>
      <c r="F43" s="145">
        <v>21705.4356</v>
      </c>
      <c r="G43" s="145">
        <v>33128.3333</v>
      </c>
      <c r="H43" s="145">
        <v>39905</v>
      </c>
      <c r="I43" s="145">
        <v>28025.9228</v>
      </c>
      <c r="J43" s="146">
        <v>10.42</v>
      </c>
      <c r="K43" s="147">
        <v>0.2</v>
      </c>
      <c r="L43" s="147">
        <v>1.53</v>
      </c>
      <c r="M43" s="147">
        <v>5.34</v>
      </c>
      <c r="N43" s="147">
        <v>1.65</v>
      </c>
      <c r="O43" s="148">
        <v>169.0416</v>
      </c>
    </row>
    <row r="44" spans="1:15" ht="12.75">
      <c r="A44" s="133" t="s">
        <v>136</v>
      </c>
      <c r="B44" s="134" t="s">
        <v>137</v>
      </c>
      <c r="C44" s="135">
        <v>187.0249</v>
      </c>
      <c r="D44" s="136">
        <v>26351.6666</v>
      </c>
      <c r="E44" s="137">
        <v>19541.1666</v>
      </c>
      <c r="F44" s="137">
        <v>22487.6666</v>
      </c>
      <c r="G44" s="137">
        <v>32151.5</v>
      </c>
      <c r="H44" s="137">
        <v>37183.1449</v>
      </c>
      <c r="I44" s="137">
        <v>28614.6356</v>
      </c>
      <c r="J44" s="138">
        <v>15.84</v>
      </c>
      <c r="K44" s="139">
        <v>0.96</v>
      </c>
      <c r="L44" s="139">
        <v>1.68</v>
      </c>
      <c r="M44" s="139">
        <v>4.56</v>
      </c>
      <c r="N44" s="139">
        <v>0</v>
      </c>
      <c r="O44" s="140">
        <v>174.2217</v>
      </c>
    </row>
    <row r="45" spans="1:15" ht="12.75">
      <c r="A45" s="141" t="s">
        <v>138</v>
      </c>
      <c r="B45" s="142" t="s">
        <v>139</v>
      </c>
      <c r="C45" s="143">
        <v>30.3151</v>
      </c>
      <c r="D45" s="144">
        <v>28097.5</v>
      </c>
      <c r="E45" s="145">
        <v>19318</v>
      </c>
      <c r="F45" s="145">
        <v>23484.7116</v>
      </c>
      <c r="G45" s="145">
        <v>33693.3333</v>
      </c>
      <c r="H45" s="145">
        <v>42241.6666</v>
      </c>
      <c r="I45" s="145">
        <v>30997.9972</v>
      </c>
      <c r="J45" s="146">
        <v>18.6</v>
      </c>
      <c r="K45" s="147">
        <v>0.17</v>
      </c>
      <c r="L45" s="147">
        <v>2.67</v>
      </c>
      <c r="M45" s="147">
        <v>5.7</v>
      </c>
      <c r="N45" s="147">
        <v>0</v>
      </c>
      <c r="O45" s="148">
        <v>168.4967</v>
      </c>
    </row>
    <row r="46" spans="1:15" ht="12.75">
      <c r="A46" s="133" t="s">
        <v>140</v>
      </c>
      <c r="B46" s="134" t="s">
        <v>530</v>
      </c>
      <c r="C46" s="135">
        <v>137.9312</v>
      </c>
      <c r="D46" s="136">
        <v>22741.6666</v>
      </c>
      <c r="E46" s="137">
        <v>17897.9511</v>
      </c>
      <c r="F46" s="137">
        <v>19481.3333</v>
      </c>
      <c r="G46" s="137">
        <v>28004.6666</v>
      </c>
      <c r="H46" s="137">
        <v>32327.929</v>
      </c>
      <c r="I46" s="137">
        <v>24605.2219</v>
      </c>
      <c r="J46" s="138">
        <v>7.72</v>
      </c>
      <c r="K46" s="139">
        <v>0.43</v>
      </c>
      <c r="L46" s="139">
        <v>1.88</v>
      </c>
      <c r="M46" s="139">
        <v>6.48</v>
      </c>
      <c r="N46" s="139">
        <v>0.07</v>
      </c>
      <c r="O46" s="140">
        <v>167.6349</v>
      </c>
    </row>
    <row r="47" spans="1:15" ht="12.75">
      <c r="A47" s="141" t="s">
        <v>142</v>
      </c>
      <c r="B47" s="142" t="s">
        <v>531</v>
      </c>
      <c r="C47" s="143">
        <v>20.1619</v>
      </c>
      <c r="D47" s="144">
        <v>23368.6666</v>
      </c>
      <c r="E47" s="145">
        <v>19716.4251</v>
      </c>
      <c r="F47" s="145">
        <v>22219.1666</v>
      </c>
      <c r="G47" s="145">
        <v>27892.8333</v>
      </c>
      <c r="H47" s="145">
        <v>30708.5</v>
      </c>
      <c r="I47" s="145">
        <v>25493.0303</v>
      </c>
      <c r="J47" s="146">
        <v>13.77</v>
      </c>
      <c r="K47" s="147">
        <v>0</v>
      </c>
      <c r="L47" s="147">
        <v>1.07</v>
      </c>
      <c r="M47" s="147">
        <v>5.73</v>
      </c>
      <c r="N47" s="147">
        <v>0.1</v>
      </c>
      <c r="O47" s="148">
        <v>164.4371</v>
      </c>
    </row>
    <row r="48" spans="1:15" ht="12.75">
      <c r="A48" s="133" t="s">
        <v>144</v>
      </c>
      <c r="B48" s="134" t="s">
        <v>145</v>
      </c>
      <c r="C48" s="135">
        <v>20.1774</v>
      </c>
      <c r="D48" s="136">
        <v>27915.3333</v>
      </c>
      <c r="E48" s="137">
        <v>18454.6666</v>
      </c>
      <c r="F48" s="137">
        <v>23831</v>
      </c>
      <c r="G48" s="137">
        <v>31776.6666</v>
      </c>
      <c r="H48" s="137">
        <v>34229.2895</v>
      </c>
      <c r="I48" s="137">
        <v>26856.5842</v>
      </c>
      <c r="J48" s="138">
        <v>15.37</v>
      </c>
      <c r="K48" s="139">
        <v>0.02</v>
      </c>
      <c r="L48" s="139">
        <v>0.05</v>
      </c>
      <c r="M48" s="139">
        <v>8.73</v>
      </c>
      <c r="N48" s="139">
        <v>0</v>
      </c>
      <c r="O48" s="140">
        <v>171.5651</v>
      </c>
    </row>
    <row r="49" spans="1:15" ht="12.75">
      <c r="A49" s="141" t="s">
        <v>146</v>
      </c>
      <c r="B49" s="142" t="s">
        <v>147</v>
      </c>
      <c r="C49" s="143">
        <v>22.3927</v>
      </c>
      <c r="D49" s="144">
        <v>35246</v>
      </c>
      <c r="E49" s="145">
        <v>25003.5063</v>
      </c>
      <c r="F49" s="145">
        <v>28008.3551</v>
      </c>
      <c r="G49" s="145">
        <v>44962.1666</v>
      </c>
      <c r="H49" s="145">
        <v>57455.1666</v>
      </c>
      <c r="I49" s="145">
        <v>38875.1911</v>
      </c>
      <c r="J49" s="146">
        <v>10.6</v>
      </c>
      <c r="K49" s="147">
        <v>0.11</v>
      </c>
      <c r="L49" s="147">
        <v>15.8</v>
      </c>
      <c r="M49" s="147">
        <v>5.3</v>
      </c>
      <c r="N49" s="147">
        <v>0</v>
      </c>
      <c r="O49" s="148">
        <v>166.7266</v>
      </c>
    </row>
    <row r="50" spans="1:15" ht="12.75">
      <c r="A50" s="133" t="s">
        <v>148</v>
      </c>
      <c r="B50" s="134" t="s">
        <v>532</v>
      </c>
      <c r="C50" s="135">
        <v>218.3287</v>
      </c>
      <c r="D50" s="136">
        <v>25037.6666</v>
      </c>
      <c r="E50" s="137">
        <v>16742.1705</v>
      </c>
      <c r="F50" s="137">
        <v>20089.7354</v>
      </c>
      <c r="G50" s="137">
        <v>30691.8333</v>
      </c>
      <c r="H50" s="137">
        <v>43037.7889</v>
      </c>
      <c r="I50" s="137">
        <v>27397.587</v>
      </c>
      <c r="J50" s="138">
        <v>13.64</v>
      </c>
      <c r="K50" s="139">
        <v>0.25</v>
      </c>
      <c r="L50" s="139">
        <v>1.23</v>
      </c>
      <c r="M50" s="139">
        <v>6.4</v>
      </c>
      <c r="N50" s="139">
        <v>0.04</v>
      </c>
      <c r="O50" s="140">
        <v>170.1957</v>
      </c>
    </row>
    <row r="51" spans="1:15" ht="12.75">
      <c r="A51" s="141" t="s">
        <v>150</v>
      </c>
      <c r="B51" s="142" t="s">
        <v>533</v>
      </c>
      <c r="C51" s="143">
        <v>27.8481</v>
      </c>
      <c r="D51" s="144">
        <v>25432.1666</v>
      </c>
      <c r="E51" s="145">
        <v>18276.0797</v>
      </c>
      <c r="F51" s="145">
        <v>20454.892</v>
      </c>
      <c r="G51" s="145">
        <v>30686.6666</v>
      </c>
      <c r="H51" s="145">
        <v>41593.8333</v>
      </c>
      <c r="I51" s="145">
        <v>27760.5238</v>
      </c>
      <c r="J51" s="146">
        <v>18.72</v>
      </c>
      <c r="K51" s="147">
        <v>0.33</v>
      </c>
      <c r="L51" s="147">
        <v>1.91</v>
      </c>
      <c r="M51" s="147">
        <v>7.43</v>
      </c>
      <c r="N51" s="147">
        <v>0</v>
      </c>
      <c r="O51" s="148">
        <v>167.1367</v>
      </c>
    </row>
    <row r="52" spans="1:15" ht="12.75">
      <c r="A52" s="133" t="s">
        <v>152</v>
      </c>
      <c r="B52" s="134" t="s">
        <v>153</v>
      </c>
      <c r="C52" s="135">
        <v>477.5192</v>
      </c>
      <c r="D52" s="136">
        <v>29516.3333</v>
      </c>
      <c r="E52" s="137">
        <v>21954.6666</v>
      </c>
      <c r="F52" s="137">
        <v>25013.8888</v>
      </c>
      <c r="G52" s="137">
        <v>37264.9438</v>
      </c>
      <c r="H52" s="137">
        <v>47368</v>
      </c>
      <c r="I52" s="137">
        <v>33119.0578</v>
      </c>
      <c r="J52" s="138">
        <v>13.6</v>
      </c>
      <c r="K52" s="139">
        <v>0.06</v>
      </c>
      <c r="L52" s="139">
        <v>0.56</v>
      </c>
      <c r="M52" s="139">
        <v>5.99</v>
      </c>
      <c r="N52" s="139">
        <v>0.06</v>
      </c>
      <c r="O52" s="140">
        <v>168.3089</v>
      </c>
    </row>
    <row r="53" spans="1:15" ht="12.75">
      <c r="A53" s="141" t="s">
        <v>154</v>
      </c>
      <c r="B53" s="142" t="s">
        <v>155</v>
      </c>
      <c r="C53" s="143">
        <v>143.5094</v>
      </c>
      <c r="D53" s="144">
        <v>24896.0578</v>
      </c>
      <c r="E53" s="145">
        <v>18177.1666</v>
      </c>
      <c r="F53" s="145">
        <v>20715.0057</v>
      </c>
      <c r="G53" s="145">
        <v>36985.5899</v>
      </c>
      <c r="H53" s="145">
        <v>47519</v>
      </c>
      <c r="I53" s="145">
        <v>32095.7487</v>
      </c>
      <c r="J53" s="146">
        <v>23.61</v>
      </c>
      <c r="K53" s="147">
        <v>0.07</v>
      </c>
      <c r="L53" s="147">
        <v>1.1</v>
      </c>
      <c r="M53" s="147">
        <v>5.84</v>
      </c>
      <c r="N53" s="147">
        <v>0.08</v>
      </c>
      <c r="O53" s="148">
        <v>167.6663</v>
      </c>
    </row>
    <row r="54" spans="1:15" ht="12.75">
      <c r="A54" s="133" t="s">
        <v>156</v>
      </c>
      <c r="B54" s="134" t="s">
        <v>157</v>
      </c>
      <c r="C54" s="135">
        <v>37.6979</v>
      </c>
      <c r="D54" s="136">
        <v>35335.7482</v>
      </c>
      <c r="E54" s="137">
        <v>25000</v>
      </c>
      <c r="F54" s="137">
        <v>27933</v>
      </c>
      <c r="G54" s="137">
        <v>47999.1666</v>
      </c>
      <c r="H54" s="137">
        <v>56920.8333</v>
      </c>
      <c r="I54" s="137">
        <v>38405.4533</v>
      </c>
      <c r="J54" s="138">
        <v>14.14</v>
      </c>
      <c r="K54" s="139">
        <v>0.03</v>
      </c>
      <c r="L54" s="139">
        <v>2.71</v>
      </c>
      <c r="M54" s="139">
        <v>6.22</v>
      </c>
      <c r="N54" s="139">
        <v>0</v>
      </c>
      <c r="O54" s="140">
        <v>168.986</v>
      </c>
    </row>
    <row r="55" spans="1:15" ht="12.75">
      <c r="A55" s="141" t="s">
        <v>162</v>
      </c>
      <c r="B55" s="142" t="s">
        <v>163</v>
      </c>
      <c r="C55" s="143">
        <v>49.038</v>
      </c>
      <c r="D55" s="144">
        <v>43406.6666</v>
      </c>
      <c r="E55" s="145">
        <v>25994.5206</v>
      </c>
      <c r="F55" s="145">
        <v>31055.8333</v>
      </c>
      <c r="G55" s="145">
        <v>47438.6666</v>
      </c>
      <c r="H55" s="145">
        <v>73229.5912</v>
      </c>
      <c r="I55" s="145">
        <v>43280.3057</v>
      </c>
      <c r="J55" s="146">
        <v>28.8</v>
      </c>
      <c r="K55" s="147">
        <v>0.14</v>
      </c>
      <c r="L55" s="147">
        <v>0.38</v>
      </c>
      <c r="M55" s="147">
        <v>7.04</v>
      </c>
      <c r="N55" s="147">
        <v>0</v>
      </c>
      <c r="O55" s="148">
        <v>172.2867</v>
      </c>
    </row>
    <row r="56" spans="1:15" ht="12.75">
      <c r="A56" s="133" t="s">
        <v>164</v>
      </c>
      <c r="B56" s="134" t="s">
        <v>165</v>
      </c>
      <c r="C56" s="135">
        <v>160.8936</v>
      </c>
      <c r="D56" s="136">
        <v>22892.0924</v>
      </c>
      <c r="E56" s="137">
        <v>17594.1666</v>
      </c>
      <c r="F56" s="137">
        <v>19486.1666</v>
      </c>
      <c r="G56" s="137">
        <v>29129.8333</v>
      </c>
      <c r="H56" s="137">
        <v>39338.3333</v>
      </c>
      <c r="I56" s="137">
        <v>26428.0365</v>
      </c>
      <c r="J56" s="138">
        <v>14.06</v>
      </c>
      <c r="K56" s="139">
        <v>0.75</v>
      </c>
      <c r="L56" s="139">
        <v>2.01</v>
      </c>
      <c r="M56" s="139">
        <v>6.64</v>
      </c>
      <c r="N56" s="139">
        <v>0.03</v>
      </c>
      <c r="O56" s="140">
        <v>173.4049</v>
      </c>
    </row>
    <row r="57" spans="1:15" ht="12.75">
      <c r="A57" s="141" t="s">
        <v>168</v>
      </c>
      <c r="B57" s="142" t="s">
        <v>169</v>
      </c>
      <c r="C57" s="143">
        <v>47.8294</v>
      </c>
      <c r="D57" s="144">
        <v>18802.4828</v>
      </c>
      <c r="E57" s="145">
        <v>15934.6666</v>
      </c>
      <c r="F57" s="145">
        <v>16483.3803</v>
      </c>
      <c r="G57" s="145">
        <v>24349.1028</v>
      </c>
      <c r="H57" s="145">
        <v>31086.5</v>
      </c>
      <c r="I57" s="145">
        <v>22405.8533</v>
      </c>
      <c r="J57" s="146">
        <v>12.37</v>
      </c>
      <c r="K57" s="147">
        <v>0.02</v>
      </c>
      <c r="L57" s="147">
        <v>5.51</v>
      </c>
      <c r="M57" s="147">
        <v>6.4</v>
      </c>
      <c r="N57" s="147">
        <v>0</v>
      </c>
      <c r="O57" s="148">
        <v>167.9228</v>
      </c>
    </row>
    <row r="58" spans="1:15" ht="12.75">
      <c r="A58" s="133" t="s">
        <v>172</v>
      </c>
      <c r="B58" s="134" t="s">
        <v>173</v>
      </c>
      <c r="C58" s="135">
        <v>294.6236</v>
      </c>
      <c r="D58" s="136">
        <v>23805.8333</v>
      </c>
      <c r="E58" s="137">
        <v>16864</v>
      </c>
      <c r="F58" s="137">
        <v>19483</v>
      </c>
      <c r="G58" s="137">
        <v>31253.6666</v>
      </c>
      <c r="H58" s="137">
        <v>38386.1666</v>
      </c>
      <c r="I58" s="137">
        <v>26434.5727</v>
      </c>
      <c r="J58" s="138">
        <v>12.85</v>
      </c>
      <c r="K58" s="139">
        <v>1.16</v>
      </c>
      <c r="L58" s="139">
        <v>1.71</v>
      </c>
      <c r="M58" s="139">
        <v>8.07</v>
      </c>
      <c r="N58" s="139">
        <v>0.89</v>
      </c>
      <c r="O58" s="140">
        <v>168.858</v>
      </c>
    </row>
    <row r="59" spans="1:15" ht="12.75">
      <c r="A59" s="141" t="s">
        <v>174</v>
      </c>
      <c r="B59" s="142" t="s">
        <v>175</v>
      </c>
      <c r="C59" s="143">
        <v>445.6476</v>
      </c>
      <c r="D59" s="144">
        <v>22123.1059</v>
      </c>
      <c r="E59" s="145">
        <v>16373.7939</v>
      </c>
      <c r="F59" s="145">
        <v>19261.1666</v>
      </c>
      <c r="G59" s="145">
        <v>28274</v>
      </c>
      <c r="H59" s="145">
        <v>35801.5</v>
      </c>
      <c r="I59" s="145">
        <v>24999.4123</v>
      </c>
      <c r="J59" s="146">
        <v>16.46</v>
      </c>
      <c r="K59" s="147">
        <v>0.83</v>
      </c>
      <c r="L59" s="147">
        <v>7.21</v>
      </c>
      <c r="M59" s="147">
        <v>6.23</v>
      </c>
      <c r="N59" s="147">
        <v>1.56</v>
      </c>
      <c r="O59" s="148">
        <v>169.8117</v>
      </c>
    </row>
    <row r="60" spans="1:15" ht="12.75">
      <c r="A60" s="133" t="s">
        <v>176</v>
      </c>
      <c r="B60" s="134" t="s">
        <v>177</v>
      </c>
      <c r="C60" s="135">
        <v>449.1748</v>
      </c>
      <c r="D60" s="136">
        <v>20316.4954</v>
      </c>
      <c r="E60" s="137">
        <v>15486.2025</v>
      </c>
      <c r="F60" s="137">
        <v>17675.8333</v>
      </c>
      <c r="G60" s="137">
        <v>24403.8333</v>
      </c>
      <c r="H60" s="137">
        <v>29977.3301</v>
      </c>
      <c r="I60" s="137">
        <v>22453.2661</v>
      </c>
      <c r="J60" s="138">
        <v>10.42</v>
      </c>
      <c r="K60" s="139">
        <v>2.4</v>
      </c>
      <c r="L60" s="139">
        <v>3.53</v>
      </c>
      <c r="M60" s="139">
        <v>6.33</v>
      </c>
      <c r="N60" s="139">
        <v>0.33</v>
      </c>
      <c r="O60" s="140">
        <v>177.703</v>
      </c>
    </row>
    <row r="61" spans="1:15" ht="12.75">
      <c r="A61" s="141" t="s">
        <v>178</v>
      </c>
      <c r="B61" s="142" t="s">
        <v>179</v>
      </c>
      <c r="C61" s="143">
        <v>1108.5481</v>
      </c>
      <c r="D61" s="144">
        <v>21396.6666</v>
      </c>
      <c r="E61" s="145">
        <v>14969.8333</v>
      </c>
      <c r="F61" s="145">
        <v>17879.3824</v>
      </c>
      <c r="G61" s="145">
        <v>25669.1666</v>
      </c>
      <c r="H61" s="145">
        <v>30923.6666</v>
      </c>
      <c r="I61" s="145">
        <v>22579.5965</v>
      </c>
      <c r="J61" s="146">
        <v>15.98</v>
      </c>
      <c r="K61" s="147">
        <v>0.95</v>
      </c>
      <c r="L61" s="147">
        <v>2.13</v>
      </c>
      <c r="M61" s="147">
        <v>4.7</v>
      </c>
      <c r="N61" s="147">
        <v>0.03</v>
      </c>
      <c r="O61" s="148">
        <v>171.5493</v>
      </c>
    </row>
    <row r="62" spans="1:15" ht="12.75">
      <c r="A62" s="133" t="s">
        <v>180</v>
      </c>
      <c r="B62" s="134" t="s">
        <v>181</v>
      </c>
      <c r="C62" s="135">
        <v>501.9385</v>
      </c>
      <c r="D62" s="136">
        <v>20871.9726</v>
      </c>
      <c r="E62" s="137">
        <v>13089.2195</v>
      </c>
      <c r="F62" s="137">
        <v>16296.3333</v>
      </c>
      <c r="G62" s="137">
        <v>24122.6666</v>
      </c>
      <c r="H62" s="137">
        <v>28341.2462</v>
      </c>
      <c r="I62" s="137">
        <v>20951.5739</v>
      </c>
      <c r="J62" s="138">
        <v>6.6</v>
      </c>
      <c r="K62" s="139">
        <v>0.37</v>
      </c>
      <c r="L62" s="139">
        <v>7.6</v>
      </c>
      <c r="M62" s="139">
        <v>5.77</v>
      </c>
      <c r="N62" s="139">
        <v>0</v>
      </c>
      <c r="O62" s="140">
        <v>163.7847</v>
      </c>
    </row>
    <row r="63" spans="1:15" ht="12.75">
      <c r="A63" s="141" t="s">
        <v>182</v>
      </c>
      <c r="B63" s="142" t="s">
        <v>183</v>
      </c>
      <c r="C63" s="143">
        <v>252.0912</v>
      </c>
      <c r="D63" s="144">
        <v>22953.5</v>
      </c>
      <c r="E63" s="145">
        <v>16025.4093</v>
      </c>
      <c r="F63" s="145">
        <v>18946.1608</v>
      </c>
      <c r="G63" s="145">
        <v>27968.8431</v>
      </c>
      <c r="H63" s="145">
        <v>31850.6666</v>
      </c>
      <c r="I63" s="145">
        <v>23680.6256</v>
      </c>
      <c r="J63" s="146">
        <v>15.52</v>
      </c>
      <c r="K63" s="147">
        <v>0.38</v>
      </c>
      <c r="L63" s="147">
        <v>3.26</v>
      </c>
      <c r="M63" s="147">
        <v>4.95</v>
      </c>
      <c r="N63" s="147">
        <v>0</v>
      </c>
      <c r="O63" s="148">
        <v>172.2645</v>
      </c>
    </row>
    <row r="64" spans="1:15" ht="12.75">
      <c r="A64" s="133" t="s">
        <v>184</v>
      </c>
      <c r="B64" s="134" t="s">
        <v>185</v>
      </c>
      <c r="C64" s="135">
        <v>1087.9494</v>
      </c>
      <c r="D64" s="136">
        <v>21185.9304</v>
      </c>
      <c r="E64" s="137">
        <v>14309.0419</v>
      </c>
      <c r="F64" s="137">
        <v>17239.4786</v>
      </c>
      <c r="G64" s="137">
        <v>26464.623</v>
      </c>
      <c r="H64" s="137">
        <v>33251.5</v>
      </c>
      <c r="I64" s="137">
        <v>23116.7512</v>
      </c>
      <c r="J64" s="138">
        <v>13.46</v>
      </c>
      <c r="K64" s="139">
        <v>0.57</v>
      </c>
      <c r="L64" s="139">
        <v>2.75</v>
      </c>
      <c r="M64" s="139">
        <v>5.78</v>
      </c>
      <c r="N64" s="139">
        <v>0.16</v>
      </c>
      <c r="O64" s="140">
        <v>169.0134</v>
      </c>
    </row>
    <row r="65" spans="1:15" ht="12.75">
      <c r="A65" s="141" t="s">
        <v>186</v>
      </c>
      <c r="B65" s="142" t="s">
        <v>187</v>
      </c>
      <c r="C65" s="143">
        <v>77.8687</v>
      </c>
      <c r="D65" s="144">
        <v>25438.6666</v>
      </c>
      <c r="E65" s="145">
        <v>17744.1666</v>
      </c>
      <c r="F65" s="145">
        <v>20619.26</v>
      </c>
      <c r="G65" s="145">
        <v>40800.1364</v>
      </c>
      <c r="H65" s="145">
        <v>53147.1466</v>
      </c>
      <c r="I65" s="145">
        <v>30970.8681</v>
      </c>
      <c r="J65" s="146">
        <v>22.79</v>
      </c>
      <c r="K65" s="147">
        <v>0.04</v>
      </c>
      <c r="L65" s="147">
        <v>1.38</v>
      </c>
      <c r="M65" s="147">
        <v>5.29</v>
      </c>
      <c r="N65" s="147">
        <v>1.48</v>
      </c>
      <c r="O65" s="148">
        <v>169.8767</v>
      </c>
    </row>
    <row r="66" spans="1:15" ht="12.75">
      <c r="A66" s="133" t="s">
        <v>188</v>
      </c>
      <c r="B66" s="134" t="s">
        <v>189</v>
      </c>
      <c r="C66" s="135">
        <v>143.1666</v>
      </c>
      <c r="D66" s="136">
        <v>18444</v>
      </c>
      <c r="E66" s="137">
        <v>13516.9356</v>
      </c>
      <c r="F66" s="137">
        <v>15257.3147</v>
      </c>
      <c r="G66" s="137">
        <v>24152.1666</v>
      </c>
      <c r="H66" s="137">
        <v>29109.6666</v>
      </c>
      <c r="I66" s="137">
        <v>20302.924</v>
      </c>
      <c r="J66" s="138">
        <v>13.76</v>
      </c>
      <c r="K66" s="139">
        <v>0.21</v>
      </c>
      <c r="L66" s="139">
        <v>6.07</v>
      </c>
      <c r="M66" s="139">
        <v>5.85</v>
      </c>
      <c r="N66" s="139">
        <v>0.15</v>
      </c>
      <c r="O66" s="140">
        <v>168.9127</v>
      </c>
    </row>
    <row r="67" spans="1:15" ht="12.75">
      <c r="A67" s="141" t="s">
        <v>190</v>
      </c>
      <c r="B67" s="142" t="s">
        <v>191</v>
      </c>
      <c r="C67" s="143">
        <v>21.6772</v>
      </c>
      <c r="D67" s="144">
        <v>26570.3333</v>
      </c>
      <c r="E67" s="145">
        <v>20756.3987</v>
      </c>
      <c r="F67" s="145">
        <v>21817.5</v>
      </c>
      <c r="G67" s="145">
        <v>27803</v>
      </c>
      <c r="H67" s="145">
        <v>32808.3333</v>
      </c>
      <c r="I67" s="145">
        <v>25472.5309</v>
      </c>
      <c r="J67" s="146">
        <v>10.49</v>
      </c>
      <c r="K67" s="147">
        <v>0.71</v>
      </c>
      <c r="L67" s="147">
        <v>4.51</v>
      </c>
      <c r="M67" s="147">
        <v>5.1</v>
      </c>
      <c r="N67" s="147">
        <v>0</v>
      </c>
      <c r="O67" s="148">
        <v>169.9849</v>
      </c>
    </row>
    <row r="68" spans="1:15" ht="12.75">
      <c r="A68" s="133" t="s">
        <v>192</v>
      </c>
      <c r="B68" s="134" t="s">
        <v>193</v>
      </c>
      <c r="C68" s="135">
        <v>39.2661</v>
      </c>
      <c r="D68" s="136">
        <v>23281.3333</v>
      </c>
      <c r="E68" s="137">
        <v>16042.6511</v>
      </c>
      <c r="F68" s="137">
        <v>19519.1666</v>
      </c>
      <c r="G68" s="137">
        <v>25265.5463</v>
      </c>
      <c r="H68" s="137">
        <v>28763.7976</v>
      </c>
      <c r="I68" s="137">
        <v>22703.5703</v>
      </c>
      <c r="J68" s="138">
        <v>6.09</v>
      </c>
      <c r="K68" s="139">
        <v>1.01</v>
      </c>
      <c r="L68" s="139">
        <v>6.98</v>
      </c>
      <c r="M68" s="139">
        <v>6.41</v>
      </c>
      <c r="N68" s="139">
        <v>0.57</v>
      </c>
      <c r="O68" s="140">
        <v>172.0019</v>
      </c>
    </row>
    <row r="69" spans="1:15" ht="12.75">
      <c r="A69" s="141" t="s">
        <v>194</v>
      </c>
      <c r="B69" s="142" t="s">
        <v>195</v>
      </c>
      <c r="C69" s="143">
        <v>24.7661</v>
      </c>
      <c r="D69" s="144">
        <v>24101.1571</v>
      </c>
      <c r="E69" s="145">
        <v>18483.9668</v>
      </c>
      <c r="F69" s="145">
        <v>21700</v>
      </c>
      <c r="G69" s="145">
        <v>29366.8227</v>
      </c>
      <c r="H69" s="145">
        <v>37059.1247</v>
      </c>
      <c r="I69" s="145">
        <v>26734.0105</v>
      </c>
      <c r="J69" s="146">
        <v>11.9</v>
      </c>
      <c r="K69" s="147">
        <v>0.75</v>
      </c>
      <c r="L69" s="147">
        <v>8.72</v>
      </c>
      <c r="M69" s="147">
        <v>6.49</v>
      </c>
      <c r="N69" s="147">
        <v>1.71</v>
      </c>
      <c r="O69" s="148">
        <v>166.9114</v>
      </c>
    </row>
    <row r="70" spans="1:15" ht="12.75">
      <c r="A70" s="133" t="s">
        <v>196</v>
      </c>
      <c r="B70" s="134" t="s">
        <v>534</v>
      </c>
      <c r="C70" s="135">
        <v>202.9405</v>
      </c>
      <c r="D70" s="136">
        <v>21340</v>
      </c>
      <c r="E70" s="137">
        <v>14936.8333</v>
      </c>
      <c r="F70" s="137">
        <v>17679.3333</v>
      </c>
      <c r="G70" s="137">
        <v>23846</v>
      </c>
      <c r="H70" s="137">
        <v>31404.1666</v>
      </c>
      <c r="I70" s="137">
        <v>22224.572</v>
      </c>
      <c r="J70" s="138">
        <v>15.81</v>
      </c>
      <c r="K70" s="139">
        <v>0.27</v>
      </c>
      <c r="L70" s="139">
        <v>3.4</v>
      </c>
      <c r="M70" s="139">
        <v>5.66</v>
      </c>
      <c r="N70" s="139">
        <v>0.07</v>
      </c>
      <c r="O70" s="140">
        <v>169.7537</v>
      </c>
    </row>
    <row r="71" spans="1:15" ht="12.75">
      <c r="A71" s="141" t="s">
        <v>198</v>
      </c>
      <c r="B71" s="142" t="s">
        <v>199</v>
      </c>
      <c r="C71" s="143">
        <v>367.8579</v>
      </c>
      <c r="D71" s="144">
        <v>24786.1626</v>
      </c>
      <c r="E71" s="145">
        <v>20745.2569</v>
      </c>
      <c r="F71" s="145">
        <v>23347.3368</v>
      </c>
      <c r="G71" s="145">
        <v>26363.5156</v>
      </c>
      <c r="H71" s="145">
        <v>28392.1289</v>
      </c>
      <c r="I71" s="145">
        <v>24685.2612</v>
      </c>
      <c r="J71" s="146">
        <v>6.73</v>
      </c>
      <c r="K71" s="147">
        <v>1.38</v>
      </c>
      <c r="L71" s="147">
        <v>11.74</v>
      </c>
      <c r="M71" s="147">
        <v>7.89</v>
      </c>
      <c r="N71" s="147">
        <v>1.65</v>
      </c>
      <c r="O71" s="148">
        <v>164.981</v>
      </c>
    </row>
    <row r="72" spans="1:15" ht="12.75">
      <c r="A72" s="133" t="s">
        <v>200</v>
      </c>
      <c r="B72" s="134" t="s">
        <v>201</v>
      </c>
      <c r="C72" s="135">
        <v>24.1648</v>
      </c>
      <c r="D72" s="136">
        <v>19227.0232</v>
      </c>
      <c r="E72" s="137">
        <v>13538.6666</v>
      </c>
      <c r="F72" s="137">
        <v>16572.3333</v>
      </c>
      <c r="G72" s="137">
        <v>23582</v>
      </c>
      <c r="H72" s="137">
        <v>27802.6666</v>
      </c>
      <c r="I72" s="137">
        <v>20510.1848</v>
      </c>
      <c r="J72" s="138">
        <v>17.96</v>
      </c>
      <c r="K72" s="139">
        <v>0.06</v>
      </c>
      <c r="L72" s="139">
        <v>2.2</v>
      </c>
      <c r="M72" s="139">
        <v>5.84</v>
      </c>
      <c r="N72" s="139">
        <v>0</v>
      </c>
      <c r="O72" s="140">
        <v>164.4033</v>
      </c>
    </row>
    <row r="73" spans="1:15" ht="12.75">
      <c r="A73" s="141" t="s">
        <v>202</v>
      </c>
      <c r="B73" s="142" t="s">
        <v>203</v>
      </c>
      <c r="C73" s="143">
        <v>307.9521</v>
      </c>
      <c r="D73" s="144">
        <v>20644</v>
      </c>
      <c r="E73" s="145">
        <v>13482.3056</v>
      </c>
      <c r="F73" s="145">
        <v>16572.8333</v>
      </c>
      <c r="G73" s="145">
        <v>25410.1666</v>
      </c>
      <c r="H73" s="145">
        <v>28462</v>
      </c>
      <c r="I73" s="145">
        <v>21669.3358</v>
      </c>
      <c r="J73" s="146">
        <v>17.51</v>
      </c>
      <c r="K73" s="147">
        <v>0.07</v>
      </c>
      <c r="L73" s="147">
        <v>0.31</v>
      </c>
      <c r="M73" s="147">
        <v>10.05</v>
      </c>
      <c r="N73" s="147">
        <v>0.17</v>
      </c>
      <c r="O73" s="148">
        <v>169.8333</v>
      </c>
    </row>
    <row r="74" spans="1:15" ht="12.75">
      <c r="A74" s="133" t="s">
        <v>204</v>
      </c>
      <c r="B74" s="134" t="s">
        <v>535</v>
      </c>
      <c r="C74" s="135">
        <v>41.0545</v>
      </c>
      <c r="D74" s="136">
        <v>15868.3333</v>
      </c>
      <c r="E74" s="137">
        <v>14302.5</v>
      </c>
      <c r="F74" s="137">
        <v>15030.1666</v>
      </c>
      <c r="G74" s="137">
        <v>17121.6666</v>
      </c>
      <c r="H74" s="137">
        <v>18716.5</v>
      </c>
      <c r="I74" s="137">
        <v>17289.8908</v>
      </c>
      <c r="J74" s="138">
        <v>15.97</v>
      </c>
      <c r="K74" s="139">
        <v>0</v>
      </c>
      <c r="L74" s="139">
        <v>2.83</v>
      </c>
      <c r="M74" s="139">
        <v>6.01</v>
      </c>
      <c r="N74" s="139">
        <v>0</v>
      </c>
      <c r="O74" s="140">
        <v>161.911</v>
      </c>
    </row>
    <row r="75" spans="1:15" ht="12.75">
      <c r="A75" s="141" t="s">
        <v>206</v>
      </c>
      <c r="B75" s="142" t="s">
        <v>207</v>
      </c>
      <c r="C75" s="143">
        <v>37.0267</v>
      </c>
      <c r="D75" s="144">
        <v>17080.3333</v>
      </c>
      <c r="E75" s="145">
        <v>14789.3333</v>
      </c>
      <c r="F75" s="145">
        <v>15822</v>
      </c>
      <c r="G75" s="145">
        <v>19523.5442</v>
      </c>
      <c r="H75" s="145">
        <v>21881.1666</v>
      </c>
      <c r="I75" s="145">
        <v>18043.9915</v>
      </c>
      <c r="J75" s="146">
        <v>13.13</v>
      </c>
      <c r="K75" s="147">
        <v>0.01</v>
      </c>
      <c r="L75" s="147">
        <v>11.72</v>
      </c>
      <c r="M75" s="147">
        <v>5.59</v>
      </c>
      <c r="N75" s="147">
        <v>0</v>
      </c>
      <c r="O75" s="148">
        <v>161.7876</v>
      </c>
    </row>
    <row r="76" spans="1:15" ht="12.75">
      <c r="A76" s="133" t="s">
        <v>208</v>
      </c>
      <c r="B76" s="134" t="s">
        <v>209</v>
      </c>
      <c r="C76" s="135">
        <v>16.9861</v>
      </c>
      <c r="D76" s="136">
        <v>23070.0242</v>
      </c>
      <c r="E76" s="137">
        <v>14559.2234</v>
      </c>
      <c r="F76" s="137">
        <v>18977.0547</v>
      </c>
      <c r="G76" s="137">
        <v>28171.004</v>
      </c>
      <c r="H76" s="137">
        <v>42345.8175</v>
      </c>
      <c r="I76" s="137">
        <v>27340.0013</v>
      </c>
      <c r="J76" s="138">
        <v>10.98</v>
      </c>
      <c r="K76" s="139">
        <v>0.12</v>
      </c>
      <c r="L76" s="139">
        <v>0.78</v>
      </c>
      <c r="M76" s="139">
        <v>5.96</v>
      </c>
      <c r="N76" s="139">
        <v>0</v>
      </c>
      <c r="O76" s="140">
        <v>165.3411</v>
      </c>
    </row>
    <row r="77" spans="1:15" ht="12.75">
      <c r="A77" s="141" t="s">
        <v>210</v>
      </c>
      <c r="B77" s="142" t="s">
        <v>536</v>
      </c>
      <c r="C77" s="143">
        <v>65.9582</v>
      </c>
      <c r="D77" s="144">
        <v>23299.1666</v>
      </c>
      <c r="E77" s="145">
        <v>17504</v>
      </c>
      <c r="F77" s="145">
        <v>19112.6666</v>
      </c>
      <c r="G77" s="145">
        <v>33047.2222</v>
      </c>
      <c r="H77" s="145">
        <v>40977.1666</v>
      </c>
      <c r="I77" s="145">
        <v>26808.9623</v>
      </c>
      <c r="J77" s="146">
        <v>24.16</v>
      </c>
      <c r="K77" s="147">
        <v>0.06</v>
      </c>
      <c r="L77" s="147">
        <v>0.04</v>
      </c>
      <c r="M77" s="147">
        <v>5.46</v>
      </c>
      <c r="N77" s="147">
        <v>0.48</v>
      </c>
      <c r="O77" s="148">
        <v>173.4704</v>
      </c>
    </row>
    <row r="78" spans="1:15" ht="12.75">
      <c r="A78" s="133" t="s">
        <v>212</v>
      </c>
      <c r="B78" s="134" t="s">
        <v>213</v>
      </c>
      <c r="C78" s="135">
        <v>369.0113</v>
      </c>
      <c r="D78" s="136">
        <v>25545.9846</v>
      </c>
      <c r="E78" s="137">
        <v>15680.4572</v>
      </c>
      <c r="F78" s="137">
        <v>20107.3333</v>
      </c>
      <c r="G78" s="137">
        <v>35247.8925</v>
      </c>
      <c r="H78" s="137">
        <v>52369.7005</v>
      </c>
      <c r="I78" s="137">
        <v>32556.7546</v>
      </c>
      <c r="J78" s="138">
        <v>29.9</v>
      </c>
      <c r="K78" s="139">
        <v>0</v>
      </c>
      <c r="L78" s="139">
        <v>0.64</v>
      </c>
      <c r="M78" s="139">
        <v>5.79</v>
      </c>
      <c r="N78" s="139">
        <v>0</v>
      </c>
      <c r="O78" s="140">
        <v>173.1087</v>
      </c>
    </row>
    <row r="79" spans="1:15" ht="12.75">
      <c r="A79" s="141" t="s">
        <v>214</v>
      </c>
      <c r="B79" s="142" t="s">
        <v>537</v>
      </c>
      <c r="C79" s="143">
        <v>173.8321</v>
      </c>
      <c r="D79" s="144">
        <v>26756.2335</v>
      </c>
      <c r="E79" s="145">
        <v>14733.4119</v>
      </c>
      <c r="F79" s="145">
        <v>17822.3333</v>
      </c>
      <c r="G79" s="145">
        <v>35431.3696</v>
      </c>
      <c r="H79" s="145">
        <v>44796.8333</v>
      </c>
      <c r="I79" s="145">
        <v>28639.8716</v>
      </c>
      <c r="J79" s="146">
        <v>27.29</v>
      </c>
      <c r="K79" s="147">
        <v>0.14</v>
      </c>
      <c r="L79" s="147">
        <v>4.12</v>
      </c>
      <c r="M79" s="147">
        <v>6.05</v>
      </c>
      <c r="N79" s="147">
        <v>0.09</v>
      </c>
      <c r="O79" s="148">
        <v>167.6335</v>
      </c>
    </row>
    <row r="80" spans="1:15" ht="12.75">
      <c r="A80" s="133" t="s">
        <v>216</v>
      </c>
      <c r="B80" s="134" t="s">
        <v>217</v>
      </c>
      <c r="C80" s="135">
        <v>403.087</v>
      </c>
      <c r="D80" s="136">
        <v>18875.9852</v>
      </c>
      <c r="E80" s="137">
        <v>13451.347</v>
      </c>
      <c r="F80" s="137">
        <v>15689.8333</v>
      </c>
      <c r="G80" s="137">
        <v>23556.4403</v>
      </c>
      <c r="H80" s="137">
        <v>28676.3333</v>
      </c>
      <c r="I80" s="137">
        <v>20407.7692</v>
      </c>
      <c r="J80" s="138">
        <v>14.11</v>
      </c>
      <c r="K80" s="139">
        <v>0.66</v>
      </c>
      <c r="L80" s="139">
        <v>1.29</v>
      </c>
      <c r="M80" s="139">
        <v>5.39</v>
      </c>
      <c r="N80" s="139">
        <v>0.08</v>
      </c>
      <c r="O80" s="140">
        <v>171.3762</v>
      </c>
    </row>
    <row r="81" spans="1:15" ht="12.75">
      <c r="A81" s="141" t="s">
        <v>218</v>
      </c>
      <c r="B81" s="142" t="s">
        <v>219</v>
      </c>
      <c r="C81" s="143">
        <v>28.6624</v>
      </c>
      <c r="D81" s="144">
        <v>19358.1011</v>
      </c>
      <c r="E81" s="145">
        <v>13135.6666</v>
      </c>
      <c r="F81" s="145">
        <v>16907.5807</v>
      </c>
      <c r="G81" s="145">
        <v>23788.9816</v>
      </c>
      <c r="H81" s="145">
        <v>34298.5</v>
      </c>
      <c r="I81" s="145">
        <v>21489.5519</v>
      </c>
      <c r="J81" s="146">
        <v>12.22</v>
      </c>
      <c r="K81" s="147">
        <v>0.74</v>
      </c>
      <c r="L81" s="147">
        <v>0.76</v>
      </c>
      <c r="M81" s="147">
        <v>6.9</v>
      </c>
      <c r="N81" s="147">
        <v>0</v>
      </c>
      <c r="O81" s="148">
        <v>177.6478</v>
      </c>
    </row>
    <row r="82" spans="1:15" ht="12.75">
      <c r="A82" s="133" t="s">
        <v>222</v>
      </c>
      <c r="B82" s="134" t="s">
        <v>223</v>
      </c>
      <c r="C82" s="135">
        <v>292.2889</v>
      </c>
      <c r="D82" s="136">
        <v>19905.2654</v>
      </c>
      <c r="E82" s="137">
        <v>13773.9875</v>
      </c>
      <c r="F82" s="137">
        <v>16784</v>
      </c>
      <c r="G82" s="137">
        <v>27981</v>
      </c>
      <c r="H82" s="137">
        <v>38856.0395</v>
      </c>
      <c r="I82" s="137">
        <v>25439.7577</v>
      </c>
      <c r="J82" s="138">
        <v>22.97</v>
      </c>
      <c r="K82" s="139">
        <v>0.17</v>
      </c>
      <c r="L82" s="139">
        <v>2.94</v>
      </c>
      <c r="M82" s="139">
        <v>5.84</v>
      </c>
      <c r="N82" s="139">
        <v>0</v>
      </c>
      <c r="O82" s="140">
        <v>168.7186</v>
      </c>
    </row>
    <row r="83" spans="1:15" ht="12.75">
      <c r="A83" s="141" t="s">
        <v>224</v>
      </c>
      <c r="B83" s="142" t="s">
        <v>225</v>
      </c>
      <c r="C83" s="143">
        <v>344.1065</v>
      </c>
      <c r="D83" s="144">
        <v>20255</v>
      </c>
      <c r="E83" s="145">
        <v>13541.8333</v>
      </c>
      <c r="F83" s="145">
        <v>16694.1666</v>
      </c>
      <c r="G83" s="145">
        <v>27141.5</v>
      </c>
      <c r="H83" s="145">
        <v>33956.7716</v>
      </c>
      <c r="I83" s="145">
        <v>22955.1775</v>
      </c>
      <c r="J83" s="146">
        <v>20.76</v>
      </c>
      <c r="K83" s="147">
        <v>0.16</v>
      </c>
      <c r="L83" s="147">
        <v>2.68</v>
      </c>
      <c r="M83" s="147">
        <v>5.89</v>
      </c>
      <c r="N83" s="147">
        <v>0.03</v>
      </c>
      <c r="O83" s="148">
        <v>167.2699</v>
      </c>
    </row>
    <row r="84" spans="1:15" ht="12.75">
      <c r="A84" s="133" t="s">
        <v>226</v>
      </c>
      <c r="B84" s="134" t="s">
        <v>227</v>
      </c>
      <c r="C84" s="135">
        <v>17.5245</v>
      </c>
      <c r="D84" s="136">
        <v>19452.1535</v>
      </c>
      <c r="E84" s="137">
        <v>15550.5</v>
      </c>
      <c r="F84" s="137">
        <v>16209.5</v>
      </c>
      <c r="G84" s="137">
        <v>21608.8333</v>
      </c>
      <c r="H84" s="137">
        <v>34437.6999</v>
      </c>
      <c r="I84" s="137">
        <v>21129.3973</v>
      </c>
      <c r="J84" s="138">
        <v>12.41</v>
      </c>
      <c r="K84" s="139">
        <v>0.87</v>
      </c>
      <c r="L84" s="139">
        <v>1.22</v>
      </c>
      <c r="M84" s="139">
        <v>7.44</v>
      </c>
      <c r="N84" s="139">
        <v>0</v>
      </c>
      <c r="O84" s="140">
        <v>168.8829</v>
      </c>
    </row>
    <row r="85" spans="1:15" ht="12.75">
      <c r="A85" s="141" t="s">
        <v>228</v>
      </c>
      <c r="B85" s="142" t="s">
        <v>229</v>
      </c>
      <c r="C85" s="143">
        <v>124.2976</v>
      </c>
      <c r="D85" s="144">
        <v>19958.6666</v>
      </c>
      <c r="E85" s="145">
        <v>12241.7164</v>
      </c>
      <c r="F85" s="145">
        <v>15140.1666</v>
      </c>
      <c r="G85" s="145">
        <v>23644.3535</v>
      </c>
      <c r="H85" s="145">
        <v>28308</v>
      </c>
      <c r="I85" s="145">
        <v>20398.6515</v>
      </c>
      <c r="J85" s="146">
        <v>13.4</v>
      </c>
      <c r="K85" s="147">
        <v>0.02</v>
      </c>
      <c r="L85" s="147">
        <v>1.85</v>
      </c>
      <c r="M85" s="147">
        <v>6.59</v>
      </c>
      <c r="N85" s="147">
        <v>0.06</v>
      </c>
      <c r="O85" s="148">
        <v>167.8988</v>
      </c>
    </row>
    <row r="86" spans="1:15" ht="12.75">
      <c r="A86" s="133" t="s">
        <v>230</v>
      </c>
      <c r="B86" s="134" t="s">
        <v>538</v>
      </c>
      <c r="C86" s="135">
        <v>930.4141</v>
      </c>
      <c r="D86" s="136">
        <v>17847.5</v>
      </c>
      <c r="E86" s="137">
        <v>12591.3333</v>
      </c>
      <c r="F86" s="137">
        <v>15030.3333</v>
      </c>
      <c r="G86" s="137">
        <v>21368.1666</v>
      </c>
      <c r="H86" s="137">
        <v>26994.3333</v>
      </c>
      <c r="I86" s="137">
        <v>19389.3574</v>
      </c>
      <c r="J86" s="138">
        <v>16.19</v>
      </c>
      <c r="K86" s="139">
        <v>0.28</v>
      </c>
      <c r="L86" s="139">
        <v>2.08</v>
      </c>
      <c r="M86" s="139">
        <v>5.88</v>
      </c>
      <c r="N86" s="139">
        <v>0.01</v>
      </c>
      <c r="O86" s="140">
        <v>169.2219</v>
      </c>
    </row>
    <row r="87" spans="1:15" ht="12.75">
      <c r="A87" s="141" t="s">
        <v>232</v>
      </c>
      <c r="B87" s="142" t="s">
        <v>233</v>
      </c>
      <c r="C87" s="143">
        <v>13.4824</v>
      </c>
      <c r="D87" s="144">
        <v>19468.1666</v>
      </c>
      <c r="E87" s="145">
        <v>13816</v>
      </c>
      <c r="F87" s="145">
        <v>15566.8944</v>
      </c>
      <c r="G87" s="145">
        <v>21456.5166</v>
      </c>
      <c r="H87" s="145">
        <v>23189</v>
      </c>
      <c r="I87" s="145">
        <v>20596.7487</v>
      </c>
      <c r="J87" s="146">
        <v>15.12</v>
      </c>
      <c r="K87" s="147">
        <v>0.13</v>
      </c>
      <c r="L87" s="147">
        <v>2.54</v>
      </c>
      <c r="M87" s="147">
        <v>4.68</v>
      </c>
      <c r="N87" s="147">
        <v>0</v>
      </c>
      <c r="O87" s="148">
        <v>169.0767</v>
      </c>
    </row>
    <row r="88" spans="1:15" ht="12.75">
      <c r="A88" s="133" t="s">
        <v>234</v>
      </c>
      <c r="B88" s="134" t="s">
        <v>235</v>
      </c>
      <c r="C88" s="135">
        <v>61.3298</v>
      </c>
      <c r="D88" s="136">
        <v>21042.3333</v>
      </c>
      <c r="E88" s="137">
        <v>13657.9672</v>
      </c>
      <c r="F88" s="137">
        <v>17063</v>
      </c>
      <c r="G88" s="137">
        <v>25969</v>
      </c>
      <c r="H88" s="137">
        <v>34543.5</v>
      </c>
      <c r="I88" s="137">
        <v>23516.2819</v>
      </c>
      <c r="J88" s="138">
        <v>19.69</v>
      </c>
      <c r="K88" s="139">
        <v>0.38</v>
      </c>
      <c r="L88" s="139">
        <v>1.8</v>
      </c>
      <c r="M88" s="139">
        <v>6.62</v>
      </c>
      <c r="N88" s="139">
        <v>0</v>
      </c>
      <c r="O88" s="140">
        <v>167.8357</v>
      </c>
    </row>
    <row r="89" spans="1:15" ht="12.75">
      <c r="A89" s="141" t="s">
        <v>236</v>
      </c>
      <c r="B89" s="142" t="s">
        <v>237</v>
      </c>
      <c r="C89" s="143">
        <v>111.9603</v>
      </c>
      <c r="D89" s="144">
        <v>19464.3745</v>
      </c>
      <c r="E89" s="145">
        <v>15036.8333</v>
      </c>
      <c r="F89" s="145">
        <v>16820.5</v>
      </c>
      <c r="G89" s="145">
        <v>22468.9168</v>
      </c>
      <c r="H89" s="145">
        <v>28693.7386</v>
      </c>
      <c r="I89" s="145">
        <v>20911.3798</v>
      </c>
      <c r="J89" s="146">
        <v>13.57</v>
      </c>
      <c r="K89" s="147">
        <v>0.3</v>
      </c>
      <c r="L89" s="147">
        <v>1.43</v>
      </c>
      <c r="M89" s="147">
        <v>6.28</v>
      </c>
      <c r="N89" s="147">
        <v>0</v>
      </c>
      <c r="O89" s="148">
        <v>168.5851</v>
      </c>
    </row>
    <row r="90" spans="1:15" ht="12.75">
      <c r="A90" s="133" t="s">
        <v>238</v>
      </c>
      <c r="B90" s="134" t="s">
        <v>239</v>
      </c>
      <c r="C90" s="135">
        <v>539.3435</v>
      </c>
      <c r="D90" s="136">
        <v>18143.1666</v>
      </c>
      <c r="E90" s="137">
        <v>13859.9805</v>
      </c>
      <c r="F90" s="137">
        <v>15624.5</v>
      </c>
      <c r="G90" s="137">
        <v>22310</v>
      </c>
      <c r="H90" s="137">
        <v>28994.1141</v>
      </c>
      <c r="I90" s="137">
        <v>20315.1609</v>
      </c>
      <c r="J90" s="138">
        <v>12.79</v>
      </c>
      <c r="K90" s="139">
        <v>0.08</v>
      </c>
      <c r="L90" s="139">
        <v>2.14</v>
      </c>
      <c r="M90" s="139">
        <v>6.25</v>
      </c>
      <c r="N90" s="139">
        <v>0.09</v>
      </c>
      <c r="O90" s="140">
        <v>169.0342</v>
      </c>
    </row>
    <row r="91" spans="1:15" ht="12.75">
      <c r="A91" s="141" t="s">
        <v>240</v>
      </c>
      <c r="B91" s="142" t="s">
        <v>241</v>
      </c>
      <c r="C91" s="143">
        <v>11.5326</v>
      </c>
      <c r="D91" s="144">
        <v>11894.1666</v>
      </c>
      <c r="E91" s="145">
        <v>9104.3333</v>
      </c>
      <c r="F91" s="145">
        <v>10162.6666</v>
      </c>
      <c r="G91" s="145">
        <v>12058.5176</v>
      </c>
      <c r="H91" s="145">
        <v>13094.8333</v>
      </c>
      <c r="I91" s="145">
        <v>11342.9937</v>
      </c>
      <c r="J91" s="146">
        <v>8.24</v>
      </c>
      <c r="K91" s="147">
        <v>0</v>
      </c>
      <c r="L91" s="147">
        <v>8.99</v>
      </c>
      <c r="M91" s="147">
        <v>6.37</v>
      </c>
      <c r="N91" s="147">
        <v>0</v>
      </c>
      <c r="O91" s="148">
        <v>167.9519</v>
      </c>
    </row>
    <row r="92" spans="1:15" ht="12.75">
      <c r="A92" s="133" t="s">
        <v>242</v>
      </c>
      <c r="B92" s="134" t="s">
        <v>539</v>
      </c>
      <c r="C92" s="135">
        <v>15.0826</v>
      </c>
      <c r="D92" s="136">
        <v>14988.2336</v>
      </c>
      <c r="E92" s="137">
        <v>10391.2293</v>
      </c>
      <c r="F92" s="137">
        <v>11657.754</v>
      </c>
      <c r="G92" s="137">
        <v>18204.8963</v>
      </c>
      <c r="H92" s="137">
        <v>24608.8333</v>
      </c>
      <c r="I92" s="137">
        <v>15692.891</v>
      </c>
      <c r="J92" s="138">
        <v>9.49</v>
      </c>
      <c r="K92" s="139">
        <v>0.59</v>
      </c>
      <c r="L92" s="139">
        <v>4.49</v>
      </c>
      <c r="M92" s="139">
        <v>5.56</v>
      </c>
      <c r="N92" s="139">
        <v>0</v>
      </c>
      <c r="O92" s="140">
        <v>171.6205</v>
      </c>
    </row>
    <row r="93" spans="1:15" ht="12.75">
      <c r="A93" s="141" t="s">
        <v>244</v>
      </c>
      <c r="B93" s="142" t="s">
        <v>245</v>
      </c>
      <c r="C93" s="143">
        <v>68.0827</v>
      </c>
      <c r="D93" s="144">
        <v>13887.5</v>
      </c>
      <c r="E93" s="145">
        <v>9367.8333</v>
      </c>
      <c r="F93" s="145">
        <v>10806.8333</v>
      </c>
      <c r="G93" s="145">
        <v>16411.5</v>
      </c>
      <c r="H93" s="145">
        <v>22031.6754</v>
      </c>
      <c r="I93" s="145">
        <v>14741.1133</v>
      </c>
      <c r="J93" s="146">
        <v>15.83</v>
      </c>
      <c r="K93" s="147">
        <v>0.32</v>
      </c>
      <c r="L93" s="147">
        <v>2.57</v>
      </c>
      <c r="M93" s="147">
        <v>5.15</v>
      </c>
      <c r="N93" s="147">
        <v>0</v>
      </c>
      <c r="O93" s="148">
        <v>171.9695</v>
      </c>
    </row>
    <row r="94" spans="1:15" ht="12.75">
      <c r="A94" s="133" t="s">
        <v>246</v>
      </c>
      <c r="B94" s="134" t="s">
        <v>247</v>
      </c>
      <c r="C94" s="135">
        <v>358.1373</v>
      </c>
      <c r="D94" s="136">
        <v>15563.5</v>
      </c>
      <c r="E94" s="137">
        <v>12300</v>
      </c>
      <c r="F94" s="137">
        <v>13711.1666</v>
      </c>
      <c r="G94" s="137">
        <v>18772.8333</v>
      </c>
      <c r="H94" s="137">
        <v>22776.6666</v>
      </c>
      <c r="I94" s="137">
        <v>16680.937</v>
      </c>
      <c r="J94" s="138">
        <v>11.63</v>
      </c>
      <c r="K94" s="139">
        <v>0.49</v>
      </c>
      <c r="L94" s="139">
        <v>5.36</v>
      </c>
      <c r="M94" s="139">
        <v>6.02</v>
      </c>
      <c r="N94" s="139">
        <v>0.01</v>
      </c>
      <c r="O94" s="140">
        <v>170.6465</v>
      </c>
    </row>
    <row r="95" spans="1:15" ht="12.75">
      <c r="A95" s="141" t="s">
        <v>248</v>
      </c>
      <c r="B95" s="142" t="s">
        <v>249</v>
      </c>
      <c r="C95" s="143">
        <v>163.9356</v>
      </c>
      <c r="D95" s="144">
        <v>14992.8333</v>
      </c>
      <c r="E95" s="145">
        <v>10666.6666</v>
      </c>
      <c r="F95" s="145">
        <v>12781.8333</v>
      </c>
      <c r="G95" s="145">
        <v>18848.506</v>
      </c>
      <c r="H95" s="145">
        <v>22475.8297</v>
      </c>
      <c r="I95" s="145">
        <v>16139.3646</v>
      </c>
      <c r="J95" s="146">
        <v>16.2</v>
      </c>
      <c r="K95" s="147">
        <v>0.32</v>
      </c>
      <c r="L95" s="147">
        <v>1.93</v>
      </c>
      <c r="M95" s="147">
        <v>5.6</v>
      </c>
      <c r="N95" s="147">
        <v>0.03</v>
      </c>
      <c r="O95" s="148">
        <v>169.888</v>
      </c>
    </row>
    <row r="96" spans="1:15" ht="12.75">
      <c r="A96" s="133" t="s">
        <v>250</v>
      </c>
      <c r="B96" s="134" t="s">
        <v>251</v>
      </c>
      <c r="C96" s="135">
        <v>20.37</v>
      </c>
      <c r="D96" s="136">
        <v>23668.6666</v>
      </c>
      <c r="E96" s="137">
        <v>18680</v>
      </c>
      <c r="F96" s="137">
        <v>19742.3333</v>
      </c>
      <c r="G96" s="137">
        <v>31163.6666</v>
      </c>
      <c r="H96" s="137">
        <v>35189</v>
      </c>
      <c r="I96" s="137">
        <v>28322.27</v>
      </c>
      <c r="J96" s="138">
        <v>30.19</v>
      </c>
      <c r="K96" s="139">
        <v>0.27</v>
      </c>
      <c r="L96" s="139">
        <v>0.03</v>
      </c>
      <c r="M96" s="139">
        <v>6.57</v>
      </c>
      <c r="N96" s="139">
        <v>0</v>
      </c>
      <c r="O96" s="140">
        <v>173.7147</v>
      </c>
    </row>
    <row r="97" spans="1:15" ht="12.75">
      <c r="A97" s="141" t="s">
        <v>252</v>
      </c>
      <c r="B97" s="142" t="s">
        <v>253</v>
      </c>
      <c r="C97" s="143">
        <v>519.0461</v>
      </c>
      <c r="D97" s="144">
        <v>14996.6844</v>
      </c>
      <c r="E97" s="145">
        <v>11555.6666</v>
      </c>
      <c r="F97" s="145">
        <v>13168.3333</v>
      </c>
      <c r="G97" s="145">
        <v>17407.5187</v>
      </c>
      <c r="H97" s="145">
        <v>19598.1666</v>
      </c>
      <c r="I97" s="145">
        <v>15429.3659</v>
      </c>
      <c r="J97" s="146">
        <v>14.63</v>
      </c>
      <c r="K97" s="147">
        <v>1.31</v>
      </c>
      <c r="L97" s="147">
        <v>3.71</v>
      </c>
      <c r="M97" s="147">
        <v>6.49</v>
      </c>
      <c r="N97" s="147">
        <v>0.23</v>
      </c>
      <c r="O97" s="148">
        <v>173.6335</v>
      </c>
    </row>
    <row r="98" spans="1:15" ht="12.75">
      <c r="A98" s="133" t="s">
        <v>254</v>
      </c>
      <c r="B98" s="134" t="s">
        <v>255</v>
      </c>
      <c r="C98" s="135">
        <v>127.9765</v>
      </c>
      <c r="D98" s="136">
        <v>16141</v>
      </c>
      <c r="E98" s="137">
        <v>11621.8695</v>
      </c>
      <c r="F98" s="137">
        <v>13808.4184</v>
      </c>
      <c r="G98" s="137">
        <v>19593.1666</v>
      </c>
      <c r="H98" s="137">
        <v>22487.6252</v>
      </c>
      <c r="I98" s="137">
        <v>16838.1187</v>
      </c>
      <c r="J98" s="138">
        <v>12.2</v>
      </c>
      <c r="K98" s="139">
        <v>1.31</v>
      </c>
      <c r="L98" s="139">
        <v>4.22</v>
      </c>
      <c r="M98" s="139">
        <v>5.56</v>
      </c>
      <c r="N98" s="139">
        <v>0</v>
      </c>
      <c r="O98" s="140">
        <v>171.2921</v>
      </c>
    </row>
    <row r="99" spans="1:15" ht="12.75">
      <c r="A99" s="141" t="s">
        <v>256</v>
      </c>
      <c r="B99" s="142" t="s">
        <v>257</v>
      </c>
      <c r="C99" s="143">
        <v>86.6903</v>
      </c>
      <c r="D99" s="144">
        <v>18962.4388</v>
      </c>
      <c r="E99" s="145">
        <v>15260.3333</v>
      </c>
      <c r="F99" s="145">
        <v>16882.3877</v>
      </c>
      <c r="G99" s="145">
        <v>21567.8333</v>
      </c>
      <c r="H99" s="145">
        <v>24911.9176</v>
      </c>
      <c r="I99" s="145">
        <v>19755.8074</v>
      </c>
      <c r="J99" s="146">
        <v>19.78</v>
      </c>
      <c r="K99" s="147">
        <v>1.01</v>
      </c>
      <c r="L99" s="147">
        <v>9.81</v>
      </c>
      <c r="M99" s="147">
        <v>7.29</v>
      </c>
      <c r="N99" s="147">
        <v>0.19</v>
      </c>
      <c r="O99" s="148">
        <v>167.322</v>
      </c>
    </row>
    <row r="100" spans="1:15" ht="12.75">
      <c r="A100" s="133" t="s">
        <v>258</v>
      </c>
      <c r="B100" s="134" t="s">
        <v>259</v>
      </c>
      <c r="C100" s="135">
        <v>25.5763</v>
      </c>
      <c r="D100" s="136">
        <v>15531.5</v>
      </c>
      <c r="E100" s="137">
        <v>13232.3979</v>
      </c>
      <c r="F100" s="137">
        <v>14558.6666</v>
      </c>
      <c r="G100" s="137">
        <v>16112.3333</v>
      </c>
      <c r="H100" s="137">
        <v>18467.0318</v>
      </c>
      <c r="I100" s="137">
        <v>15438.9566</v>
      </c>
      <c r="J100" s="138">
        <v>11.16</v>
      </c>
      <c r="K100" s="139">
        <v>0.09</v>
      </c>
      <c r="L100" s="139">
        <v>6.82</v>
      </c>
      <c r="M100" s="139">
        <v>3.95</v>
      </c>
      <c r="N100" s="139">
        <v>0</v>
      </c>
      <c r="O100" s="140">
        <v>170.5194</v>
      </c>
    </row>
    <row r="101" spans="1:15" ht="12.75">
      <c r="A101" s="141" t="s">
        <v>260</v>
      </c>
      <c r="B101" s="142" t="s">
        <v>261</v>
      </c>
      <c r="C101" s="143">
        <v>783.5374</v>
      </c>
      <c r="D101" s="144">
        <v>13107.6666</v>
      </c>
      <c r="E101" s="145">
        <v>11303.6666</v>
      </c>
      <c r="F101" s="145">
        <v>12237.3333</v>
      </c>
      <c r="G101" s="145">
        <v>14168.1666</v>
      </c>
      <c r="H101" s="145">
        <v>16081.2259</v>
      </c>
      <c r="I101" s="145">
        <v>13508.6674</v>
      </c>
      <c r="J101" s="146">
        <v>18.2</v>
      </c>
      <c r="K101" s="147">
        <v>0.22</v>
      </c>
      <c r="L101" s="147">
        <v>1.98</v>
      </c>
      <c r="M101" s="147">
        <v>6.73</v>
      </c>
      <c r="N101" s="147">
        <v>0.03</v>
      </c>
      <c r="O101" s="148">
        <v>159.2292</v>
      </c>
    </row>
    <row r="102" spans="1:15" ht="12.75">
      <c r="A102" s="133" t="s">
        <v>262</v>
      </c>
      <c r="B102" s="134" t="s">
        <v>263</v>
      </c>
      <c r="C102" s="135">
        <v>105.2972</v>
      </c>
      <c r="D102" s="136">
        <v>15276.8228</v>
      </c>
      <c r="E102" s="137">
        <v>11906.1201</v>
      </c>
      <c r="F102" s="137">
        <v>13542.9497</v>
      </c>
      <c r="G102" s="137">
        <v>21243.5177</v>
      </c>
      <c r="H102" s="137">
        <v>27501.3333</v>
      </c>
      <c r="I102" s="137">
        <v>18277.6481</v>
      </c>
      <c r="J102" s="138">
        <v>13.33</v>
      </c>
      <c r="K102" s="139">
        <v>0.09</v>
      </c>
      <c r="L102" s="139">
        <v>0.83</v>
      </c>
      <c r="M102" s="139">
        <v>7.42</v>
      </c>
      <c r="N102" s="139">
        <v>0.01</v>
      </c>
      <c r="O102" s="140">
        <v>167.8599</v>
      </c>
    </row>
    <row r="103" spans="1:15" ht="12.75">
      <c r="A103" s="141" t="s">
        <v>264</v>
      </c>
      <c r="B103" s="142" t="s">
        <v>265</v>
      </c>
      <c r="C103" s="143">
        <v>148.7936</v>
      </c>
      <c r="D103" s="144">
        <v>16015.3333</v>
      </c>
      <c r="E103" s="145">
        <v>13583.9252</v>
      </c>
      <c r="F103" s="145">
        <v>14793.5</v>
      </c>
      <c r="G103" s="145">
        <v>18938.3407</v>
      </c>
      <c r="H103" s="145">
        <v>23158.6666</v>
      </c>
      <c r="I103" s="145">
        <v>17254.4789</v>
      </c>
      <c r="J103" s="146">
        <v>12.72</v>
      </c>
      <c r="K103" s="147">
        <v>0.11</v>
      </c>
      <c r="L103" s="147">
        <v>1.57</v>
      </c>
      <c r="M103" s="147">
        <v>6.34</v>
      </c>
      <c r="N103" s="147">
        <v>0</v>
      </c>
      <c r="O103" s="148">
        <v>165.4531</v>
      </c>
    </row>
    <row r="104" spans="1:15" ht="12.75">
      <c r="A104" s="133" t="s">
        <v>266</v>
      </c>
      <c r="B104" s="134" t="s">
        <v>267</v>
      </c>
      <c r="C104" s="135">
        <v>433.0651</v>
      </c>
      <c r="D104" s="136">
        <v>14797.1487</v>
      </c>
      <c r="E104" s="137">
        <v>12986</v>
      </c>
      <c r="F104" s="137">
        <v>13756.2455</v>
      </c>
      <c r="G104" s="137">
        <v>17366.8333</v>
      </c>
      <c r="H104" s="137">
        <v>24660.6422</v>
      </c>
      <c r="I104" s="137">
        <v>16824.1918</v>
      </c>
      <c r="J104" s="138">
        <v>18.55</v>
      </c>
      <c r="K104" s="139">
        <v>0.03</v>
      </c>
      <c r="L104" s="139">
        <v>0.96</v>
      </c>
      <c r="M104" s="139">
        <v>7.07</v>
      </c>
      <c r="N104" s="139">
        <v>0</v>
      </c>
      <c r="O104" s="140">
        <v>163.0367</v>
      </c>
    </row>
    <row r="105" spans="1:15" ht="12.75">
      <c r="A105" s="141" t="s">
        <v>268</v>
      </c>
      <c r="B105" s="142" t="s">
        <v>269</v>
      </c>
      <c r="C105" s="143">
        <v>547.055</v>
      </c>
      <c r="D105" s="144">
        <v>10443.0001</v>
      </c>
      <c r="E105" s="145">
        <v>8630.7096</v>
      </c>
      <c r="F105" s="145">
        <v>9188.5</v>
      </c>
      <c r="G105" s="145">
        <v>12054.1666</v>
      </c>
      <c r="H105" s="145">
        <v>13511.1111</v>
      </c>
      <c r="I105" s="145">
        <v>10839.4367</v>
      </c>
      <c r="J105" s="146">
        <v>11.78</v>
      </c>
      <c r="K105" s="147">
        <v>0.21</v>
      </c>
      <c r="L105" s="147">
        <v>2.14</v>
      </c>
      <c r="M105" s="147">
        <v>7.46</v>
      </c>
      <c r="N105" s="147">
        <v>0</v>
      </c>
      <c r="O105" s="148">
        <v>170.1004</v>
      </c>
    </row>
    <row r="106" spans="1:15" ht="12.75">
      <c r="A106" s="133" t="s">
        <v>270</v>
      </c>
      <c r="B106" s="134" t="s">
        <v>271</v>
      </c>
      <c r="C106" s="135">
        <v>112.9212</v>
      </c>
      <c r="D106" s="136">
        <v>17241.5805</v>
      </c>
      <c r="E106" s="137">
        <v>13800.2447</v>
      </c>
      <c r="F106" s="137">
        <v>16097.573</v>
      </c>
      <c r="G106" s="137">
        <v>19077.8826</v>
      </c>
      <c r="H106" s="137">
        <v>20612.9537</v>
      </c>
      <c r="I106" s="137">
        <v>17255.7577</v>
      </c>
      <c r="J106" s="138">
        <v>7.07</v>
      </c>
      <c r="K106" s="139">
        <v>1.05</v>
      </c>
      <c r="L106" s="139">
        <v>10.92</v>
      </c>
      <c r="M106" s="139">
        <v>8.71</v>
      </c>
      <c r="N106" s="139">
        <v>0.05</v>
      </c>
      <c r="O106" s="140">
        <v>166.4043</v>
      </c>
    </row>
    <row r="107" spans="1:15" ht="12.75">
      <c r="A107" s="141" t="s">
        <v>272</v>
      </c>
      <c r="B107" s="142" t="s">
        <v>273</v>
      </c>
      <c r="C107" s="143">
        <v>50.2549</v>
      </c>
      <c r="D107" s="144">
        <v>19995.4782</v>
      </c>
      <c r="E107" s="145">
        <v>16672.8333</v>
      </c>
      <c r="F107" s="145">
        <v>18816.6666</v>
      </c>
      <c r="G107" s="145">
        <v>21250.761</v>
      </c>
      <c r="H107" s="145">
        <v>22579</v>
      </c>
      <c r="I107" s="145">
        <v>21695.764</v>
      </c>
      <c r="J107" s="146">
        <v>7.08</v>
      </c>
      <c r="K107" s="147">
        <v>0</v>
      </c>
      <c r="L107" s="147">
        <v>0</v>
      </c>
      <c r="M107" s="147">
        <v>6.6</v>
      </c>
      <c r="N107" s="147">
        <v>0</v>
      </c>
      <c r="O107" s="148">
        <v>173.4595</v>
      </c>
    </row>
    <row r="108" spans="1:15" ht="12.75">
      <c r="A108" s="133" t="s">
        <v>274</v>
      </c>
      <c r="B108" s="134" t="s">
        <v>275</v>
      </c>
      <c r="C108" s="135">
        <v>22.1607</v>
      </c>
      <c r="D108" s="136">
        <v>13319.3127</v>
      </c>
      <c r="E108" s="137">
        <v>11538.3948</v>
      </c>
      <c r="F108" s="137">
        <v>12456.3575</v>
      </c>
      <c r="G108" s="137">
        <v>14239.7827</v>
      </c>
      <c r="H108" s="137">
        <v>15675.5</v>
      </c>
      <c r="I108" s="137">
        <v>13375.3291</v>
      </c>
      <c r="J108" s="138">
        <v>12.18</v>
      </c>
      <c r="K108" s="139">
        <v>0.12</v>
      </c>
      <c r="L108" s="139">
        <v>9.56</v>
      </c>
      <c r="M108" s="139">
        <v>6.41</v>
      </c>
      <c r="N108" s="139">
        <v>0</v>
      </c>
      <c r="O108" s="140">
        <v>159.9167</v>
      </c>
    </row>
    <row r="109" spans="1:15" ht="12.75">
      <c r="A109" s="141" t="s">
        <v>276</v>
      </c>
      <c r="B109" s="142" t="s">
        <v>277</v>
      </c>
      <c r="C109" s="143">
        <v>115.2296</v>
      </c>
      <c r="D109" s="144">
        <v>11979.2924</v>
      </c>
      <c r="E109" s="145">
        <v>10228.9469</v>
      </c>
      <c r="F109" s="145">
        <v>11061.9557</v>
      </c>
      <c r="G109" s="145">
        <v>13280.5595</v>
      </c>
      <c r="H109" s="145">
        <v>14928</v>
      </c>
      <c r="I109" s="145">
        <v>12284.0268</v>
      </c>
      <c r="J109" s="146">
        <v>4.42</v>
      </c>
      <c r="K109" s="147">
        <v>0.78</v>
      </c>
      <c r="L109" s="147">
        <v>0.8</v>
      </c>
      <c r="M109" s="147">
        <v>5.19</v>
      </c>
      <c r="N109" s="147">
        <v>0</v>
      </c>
      <c r="O109" s="148">
        <v>172.7197</v>
      </c>
    </row>
    <row r="110" spans="1:15" ht="12.75">
      <c r="A110" s="133" t="s">
        <v>278</v>
      </c>
      <c r="B110" s="134" t="s">
        <v>279</v>
      </c>
      <c r="C110" s="135">
        <v>394.7494</v>
      </c>
      <c r="D110" s="136">
        <v>21128.4675</v>
      </c>
      <c r="E110" s="137">
        <v>14935.5362</v>
      </c>
      <c r="F110" s="137">
        <v>18032.9607</v>
      </c>
      <c r="G110" s="137">
        <v>24915.8333</v>
      </c>
      <c r="H110" s="137">
        <v>28043.5822</v>
      </c>
      <c r="I110" s="137">
        <v>21690.8021</v>
      </c>
      <c r="J110" s="138">
        <v>22.44</v>
      </c>
      <c r="K110" s="139">
        <v>2.3</v>
      </c>
      <c r="L110" s="139">
        <v>1.51</v>
      </c>
      <c r="M110" s="139">
        <v>8</v>
      </c>
      <c r="N110" s="139">
        <v>0</v>
      </c>
      <c r="O110" s="140">
        <v>160.5509</v>
      </c>
    </row>
    <row r="111" spans="1:15" ht="12.75">
      <c r="A111" s="141" t="s">
        <v>280</v>
      </c>
      <c r="B111" s="142" t="s">
        <v>281</v>
      </c>
      <c r="C111" s="143">
        <v>284.0176</v>
      </c>
      <c r="D111" s="144">
        <v>11753.2444</v>
      </c>
      <c r="E111" s="145">
        <v>9566.3333</v>
      </c>
      <c r="F111" s="145">
        <v>10287.2784</v>
      </c>
      <c r="G111" s="145">
        <v>14120.6666</v>
      </c>
      <c r="H111" s="145">
        <v>16509.1666</v>
      </c>
      <c r="I111" s="145">
        <v>12622.1381</v>
      </c>
      <c r="J111" s="146">
        <v>18.07</v>
      </c>
      <c r="K111" s="147">
        <v>0.67</v>
      </c>
      <c r="L111" s="147">
        <v>2.94</v>
      </c>
      <c r="M111" s="147">
        <v>5.27</v>
      </c>
      <c r="N111" s="147">
        <v>0</v>
      </c>
      <c r="O111" s="148">
        <v>170.122</v>
      </c>
    </row>
    <row r="112" spans="1:15" ht="12.75">
      <c r="A112" s="133" t="s">
        <v>282</v>
      </c>
      <c r="B112" s="134" t="s">
        <v>283</v>
      </c>
      <c r="C112" s="135">
        <v>138.9811</v>
      </c>
      <c r="D112" s="136">
        <v>19907.6666</v>
      </c>
      <c r="E112" s="137">
        <v>15001.3333</v>
      </c>
      <c r="F112" s="137">
        <v>16995.6666</v>
      </c>
      <c r="G112" s="137">
        <v>24356.2879</v>
      </c>
      <c r="H112" s="137">
        <v>28863</v>
      </c>
      <c r="I112" s="137">
        <v>20914.223</v>
      </c>
      <c r="J112" s="138">
        <v>7.04</v>
      </c>
      <c r="K112" s="139">
        <v>1.63</v>
      </c>
      <c r="L112" s="139">
        <v>18.96</v>
      </c>
      <c r="M112" s="139">
        <v>6.97</v>
      </c>
      <c r="N112" s="139">
        <v>1.02</v>
      </c>
      <c r="O112" s="140">
        <v>171.2293</v>
      </c>
    </row>
    <row r="113" spans="1:15" ht="12.75">
      <c r="A113" s="141" t="s">
        <v>284</v>
      </c>
      <c r="B113" s="142" t="s">
        <v>285</v>
      </c>
      <c r="C113" s="143">
        <v>558.3488</v>
      </c>
      <c r="D113" s="144">
        <v>9439.2064</v>
      </c>
      <c r="E113" s="145">
        <v>8464.0284</v>
      </c>
      <c r="F113" s="145">
        <v>8792.3333</v>
      </c>
      <c r="G113" s="145">
        <v>11663.3333</v>
      </c>
      <c r="H113" s="145">
        <v>15337.1666</v>
      </c>
      <c r="I113" s="145">
        <v>10709.6492</v>
      </c>
      <c r="J113" s="146">
        <v>6.41</v>
      </c>
      <c r="K113" s="147">
        <v>0.47</v>
      </c>
      <c r="L113" s="147">
        <v>8.04</v>
      </c>
      <c r="M113" s="147">
        <v>5.66</v>
      </c>
      <c r="N113" s="147">
        <v>0.13</v>
      </c>
      <c r="O113" s="148">
        <v>167.9455</v>
      </c>
    </row>
    <row r="114" spans="1:15" ht="12.75">
      <c r="A114" s="133" t="s">
        <v>286</v>
      </c>
      <c r="B114" s="134" t="s">
        <v>287</v>
      </c>
      <c r="C114" s="135">
        <v>1111.3973</v>
      </c>
      <c r="D114" s="136">
        <v>10812.3067</v>
      </c>
      <c r="E114" s="137">
        <v>8449.7142</v>
      </c>
      <c r="F114" s="137">
        <v>9608.5196</v>
      </c>
      <c r="G114" s="137">
        <v>12521.9654</v>
      </c>
      <c r="H114" s="137">
        <v>15492.3333</v>
      </c>
      <c r="I114" s="137">
        <v>11624.2359</v>
      </c>
      <c r="J114" s="138">
        <v>13.88</v>
      </c>
      <c r="K114" s="139">
        <v>0.31</v>
      </c>
      <c r="L114" s="139">
        <v>3.44</v>
      </c>
      <c r="M114" s="139">
        <v>6.94</v>
      </c>
      <c r="N114" s="139">
        <v>0</v>
      </c>
      <c r="O114" s="140">
        <v>171.5357</v>
      </c>
    </row>
    <row r="115" spans="1:15" ht="12.75">
      <c r="A115" s="141" t="s">
        <v>288</v>
      </c>
      <c r="B115" s="142" t="s">
        <v>289</v>
      </c>
      <c r="C115" s="143">
        <v>41.8817</v>
      </c>
      <c r="D115" s="144">
        <v>10910.5</v>
      </c>
      <c r="E115" s="145">
        <v>9116.3042</v>
      </c>
      <c r="F115" s="145">
        <v>9835.4038</v>
      </c>
      <c r="G115" s="145">
        <v>12108.3333</v>
      </c>
      <c r="H115" s="145">
        <v>13947.7026</v>
      </c>
      <c r="I115" s="145">
        <v>11167.818</v>
      </c>
      <c r="J115" s="146">
        <v>12.69</v>
      </c>
      <c r="K115" s="147">
        <v>0.63</v>
      </c>
      <c r="L115" s="147">
        <v>2.51</v>
      </c>
      <c r="M115" s="147">
        <v>10.81</v>
      </c>
      <c r="N115" s="147">
        <v>0</v>
      </c>
      <c r="O115" s="148">
        <v>171.542</v>
      </c>
    </row>
    <row r="116" spans="1:15" ht="12.75">
      <c r="A116" s="133" t="s">
        <v>290</v>
      </c>
      <c r="B116" s="134" t="s">
        <v>291</v>
      </c>
      <c r="C116" s="135">
        <v>87.1905</v>
      </c>
      <c r="D116" s="136">
        <v>12413.1666</v>
      </c>
      <c r="E116" s="137">
        <v>10938.0852</v>
      </c>
      <c r="F116" s="137">
        <v>11479.1666</v>
      </c>
      <c r="G116" s="137">
        <v>14256.7325</v>
      </c>
      <c r="H116" s="137">
        <v>16776.6666</v>
      </c>
      <c r="I116" s="137">
        <v>13250.8655</v>
      </c>
      <c r="J116" s="138">
        <v>5.97</v>
      </c>
      <c r="K116" s="139">
        <v>0.64</v>
      </c>
      <c r="L116" s="139">
        <v>1.28</v>
      </c>
      <c r="M116" s="139">
        <v>4.83</v>
      </c>
      <c r="N116" s="139">
        <v>0.19</v>
      </c>
      <c r="O116" s="140">
        <v>170.9324</v>
      </c>
    </row>
    <row r="117" spans="1:15" ht="12.75">
      <c r="A117" s="141" t="s">
        <v>292</v>
      </c>
      <c r="B117" s="142" t="s">
        <v>293</v>
      </c>
      <c r="C117" s="143">
        <v>425.1886</v>
      </c>
      <c r="D117" s="144">
        <v>13585.6666</v>
      </c>
      <c r="E117" s="145">
        <v>10640.6666</v>
      </c>
      <c r="F117" s="145">
        <v>11915.1344</v>
      </c>
      <c r="G117" s="145">
        <v>15650.4621</v>
      </c>
      <c r="H117" s="145">
        <v>17907.3333</v>
      </c>
      <c r="I117" s="145">
        <v>14046.5969</v>
      </c>
      <c r="J117" s="146">
        <v>16.71</v>
      </c>
      <c r="K117" s="147">
        <v>1.58</v>
      </c>
      <c r="L117" s="147">
        <v>6.86</v>
      </c>
      <c r="M117" s="147">
        <v>7.7</v>
      </c>
      <c r="N117" s="147">
        <v>0.08</v>
      </c>
      <c r="O117" s="148">
        <v>175.7887</v>
      </c>
    </row>
    <row r="118" spans="1:15" ht="12.75">
      <c r="A118" s="133" t="s">
        <v>294</v>
      </c>
      <c r="B118" s="134" t="s">
        <v>295</v>
      </c>
      <c r="C118" s="135">
        <v>15.5928</v>
      </c>
      <c r="D118" s="136">
        <v>15421.9477</v>
      </c>
      <c r="E118" s="137">
        <v>10452.6666</v>
      </c>
      <c r="F118" s="137">
        <v>13008.4005</v>
      </c>
      <c r="G118" s="137">
        <v>18757</v>
      </c>
      <c r="H118" s="137">
        <v>24634.5</v>
      </c>
      <c r="I118" s="137">
        <v>16314.2638</v>
      </c>
      <c r="J118" s="138">
        <v>27.66</v>
      </c>
      <c r="K118" s="139">
        <v>1.13</v>
      </c>
      <c r="L118" s="139">
        <v>1.73</v>
      </c>
      <c r="M118" s="139">
        <v>8.46</v>
      </c>
      <c r="N118" s="139">
        <v>0</v>
      </c>
      <c r="O118" s="140">
        <v>180.0173</v>
      </c>
    </row>
    <row r="119" spans="1:15" ht="12.75">
      <c r="A119" s="141" t="s">
        <v>296</v>
      </c>
      <c r="B119" s="142" t="s">
        <v>297</v>
      </c>
      <c r="C119" s="143">
        <v>36.1015</v>
      </c>
      <c r="D119" s="144">
        <v>11188.7619</v>
      </c>
      <c r="E119" s="145">
        <v>9432.1629</v>
      </c>
      <c r="F119" s="145">
        <v>10053</v>
      </c>
      <c r="G119" s="145">
        <v>12497.6666</v>
      </c>
      <c r="H119" s="145">
        <v>14188.3181</v>
      </c>
      <c r="I119" s="145">
        <v>11489.4072</v>
      </c>
      <c r="J119" s="146">
        <v>0.76</v>
      </c>
      <c r="K119" s="147">
        <v>0.2</v>
      </c>
      <c r="L119" s="147">
        <v>0.56</v>
      </c>
      <c r="M119" s="147">
        <v>8.24</v>
      </c>
      <c r="N119" s="147">
        <v>0</v>
      </c>
      <c r="O119" s="148">
        <v>174.1441</v>
      </c>
    </row>
    <row r="120" spans="1:15" ht="12.75">
      <c r="A120" s="133" t="s">
        <v>298</v>
      </c>
      <c r="B120" s="134" t="s">
        <v>299</v>
      </c>
      <c r="C120" s="135">
        <v>54.7826</v>
      </c>
      <c r="D120" s="136">
        <v>13784.338</v>
      </c>
      <c r="E120" s="137">
        <v>10229.5521</v>
      </c>
      <c r="F120" s="137">
        <v>11600.7748</v>
      </c>
      <c r="G120" s="137">
        <v>15249.3333</v>
      </c>
      <c r="H120" s="137">
        <v>16924.1666</v>
      </c>
      <c r="I120" s="137">
        <v>14010.1617</v>
      </c>
      <c r="J120" s="138">
        <v>14.02</v>
      </c>
      <c r="K120" s="139">
        <v>1.38</v>
      </c>
      <c r="L120" s="139">
        <v>0.73</v>
      </c>
      <c r="M120" s="139">
        <v>7.49</v>
      </c>
      <c r="N120" s="139">
        <v>0.28</v>
      </c>
      <c r="O120" s="140">
        <v>177.9562</v>
      </c>
    </row>
    <row r="121" spans="1:15" ht="12.75">
      <c r="A121" s="141" t="s">
        <v>300</v>
      </c>
      <c r="B121" s="142" t="s">
        <v>301</v>
      </c>
      <c r="C121" s="143">
        <v>227.7195</v>
      </c>
      <c r="D121" s="144">
        <v>14278.3048</v>
      </c>
      <c r="E121" s="145">
        <v>11056.9648</v>
      </c>
      <c r="F121" s="145">
        <v>12550.7407</v>
      </c>
      <c r="G121" s="145">
        <v>16426.2225</v>
      </c>
      <c r="H121" s="145">
        <v>18574.3257</v>
      </c>
      <c r="I121" s="145">
        <v>14772.889</v>
      </c>
      <c r="J121" s="146">
        <v>11.08</v>
      </c>
      <c r="K121" s="147">
        <v>1.44</v>
      </c>
      <c r="L121" s="147">
        <v>1.3</v>
      </c>
      <c r="M121" s="147">
        <v>10.38</v>
      </c>
      <c r="N121" s="147">
        <v>0.05</v>
      </c>
      <c r="O121" s="148">
        <v>178.2167</v>
      </c>
    </row>
    <row r="122" spans="1:15" ht="12.75">
      <c r="A122" s="133" t="s">
        <v>302</v>
      </c>
      <c r="B122" s="134" t="s">
        <v>540</v>
      </c>
      <c r="C122" s="135">
        <v>42.9942</v>
      </c>
      <c r="D122" s="136">
        <v>14767.6666</v>
      </c>
      <c r="E122" s="137">
        <v>11853.1008</v>
      </c>
      <c r="F122" s="137">
        <v>12189.2532</v>
      </c>
      <c r="G122" s="137">
        <v>19444.3333</v>
      </c>
      <c r="H122" s="137">
        <v>21918.0727</v>
      </c>
      <c r="I122" s="137">
        <v>16414.4221</v>
      </c>
      <c r="J122" s="138">
        <v>24.7</v>
      </c>
      <c r="K122" s="139">
        <v>2.94</v>
      </c>
      <c r="L122" s="139">
        <v>0.67</v>
      </c>
      <c r="M122" s="139">
        <v>11.65</v>
      </c>
      <c r="N122" s="139">
        <v>0.01</v>
      </c>
      <c r="O122" s="140">
        <v>178.1735</v>
      </c>
    </row>
    <row r="123" spans="1:15" ht="12.75">
      <c r="A123" s="141" t="s">
        <v>304</v>
      </c>
      <c r="B123" s="142" t="s">
        <v>305</v>
      </c>
      <c r="C123" s="143">
        <v>75.4825</v>
      </c>
      <c r="D123" s="144">
        <v>16041</v>
      </c>
      <c r="E123" s="145">
        <v>12319.5</v>
      </c>
      <c r="F123" s="145">
        <v>13595.7482</v>
      </c>
      <c r="G123" s="145">
        <v>19418.3333</v>
      </c>
      <c r="H123" s="145">
        <v>21350.8248</v>
      </c>
      <c r="I123" s="145">
        <v>16514.6966</v>
      </c>
      <c r="J123" s="146">
        <v>13.13</v>
      </c>
      <c r="K123" s="147">
        <v>1.8</v>
      </c>
      <c r="L123" s="147">
        <v>2.02</v>
      </c>
      <c r="M123" s="147">
        <v>11.03</v>
      </c>
      <c r="N123" s="147">
        <v>0</v>
      </c>
      <c r="O123" s="148">
        <v>179.5549</v>
      </c>
    </row>
    <row r="124" spans="1:15" ht="12.75">
      <c r="A124" s="133" t="s">
        <v>306</v>
      </c>
      <c r="B124" s="134" t="s">
        <v>307</v>
      </c>
      <c r="C124" s="135">
        <v>23.6776</v>
      </c>
      <c r="D124" s="136">
        <v>14188.8443</v>
      </c>
      <c r="E124" s="137">
        <v>11877.8333</v>
      </c>
      <c r="F124" s="137">
        <v>12716.6666</v>
      </c>
      <c r="G124" s="137">
        <v>16429.5353</v>
      </c>
      <c r="H124" s="137">
        <v>24273.9074</v>
      </c>
      <c r="I124" s="137">
        <v>15997.1324</v>
      </c>
      <c r="J124" s="138">
        <v>15.09</v>
      </c>
      <c r="K124" s="139">
        <v>3.2</v>
      </c>
      <c r="L124" s="139">
        <v>0.5</v>
      </c>
      <c r="M124" s="139">
        <v>11.03</v>
      </c>
      <c r="N124" s="139">
        <v>0</v>
      </c>
      <c r="O124" s="140">
        <v>186.5369</v>
      </c>
    </row>
    <row r="125" spans="1:15" ht="12.75">
      <c r="A125" s="141" t="s">
        <v>310</v>
      </c>
      <c r="B125" s="142" t="s">
        <v>541</v>
      </c>
      <c r="C125" s="143">
        <v>252.8018</v>
      </c>
      <c r="D125" s="144">
        <v>16723.5664</v>
      </c>
      <c r="E125" s="145">
        <v>13531.7943</v>
      </c>
      <c r="F125" s="145">
        <v>14942.8313</v>
      </c>
      <c r="G125" s="145">
        <v>19579.9336</v>
      </c>
      <c r="H125" s="145">
        <v>22643.4402</v>
      </c>
      <c r="I125" s="145">
        <v>17442.6279</v>
      </c>
      <c r="J125" s="146">
        <v>8.99</v>
      </c>
      <c r="K125" s="147">
        <v>1.42</v>
      </c>
      <c r="L125" s="147">
        <v>2.4</v>
      </c>
      <c r="M125" s="147">
        <v>13.09</v>
      </c>
      <c r="N125" s="147">
        <v>1.8</v>
      </c>
      <c r="O125" s="148">
        <v>174.6747</v>
      </c>
    </row>
    <row r="126" spans="1:15" ht="12.75">
      <c r="A126" s="133" t="s">
        <v>316</v>
      </c>
      <c r="B126" s="134" t="s">
        <v>317</v>
      </c>
      <c r="C126" s="135">
        <v>110.9342</v>
      </c>
      <c r="D126" s="136">
        <v>16598.3333</v>
      </c>
      <c r="E126" s="137">
        <v>13448.8246</v>
      </c>
      <c r="F126" s="137">
        <v>14974.6745</v>
      </c>
      <c r="G126" s="137">
        <v>21108.6666</v>
      </c>
      <c r="H126" s="137">
        <v>25731.8641</v>
      </c>
      <c r="I126" s="137">
        <v>18042.6876</v>
      </c>
      <c r="J126" s="138">
        <v>17.79</v>
      </c>
      <c r="K126" s="139">
        <v>1.31</v>
      </c>
      <c r="L126" s="139">
        <v>3.84</v>
      </c>
      <c r="M126" s="139">
        <v>6.25</v>
      </c>
      <c r="N126" s="139">
        <v>1.97</v>
      </c>
      <c r="O126" s="140">
        <v>174.0126</v>
      </c>
    </row>
    <row r="127" spans="1:15" ht="12.75">
      <c r="A127" s="141" t="s">
        <v>318</v>
      </c>
      <c r="B127" s="142" t="s">
        <v>319</v>
      </c>
      <c r="C127" s="143">
        <v>77.8909</v>
      </c>
      <c r="D127" s="144">
        <v>16130.5</v>
      </c>
      <c r="E127" s="145">
        <v>12131.7069</v>
      </c>
      <c r="F127" s="145">
        <v>14709.1666</v>
      </c>
      <c r="G127" s="145">
        <v>19246.1666</v>
      </c>
      <c r="H127" s="145">
        <v>25583.5</v>
      </c>
      <c r="I127" s="145">
        <v>17794.2702</v>
      </c>
      <c r="J127" s="146">
        <v>14.82</v>
      </c>
      <c r="K127" s="147">
        <v>1.26</v>
      </c>
      <c r="L127" s="147">
        <v>4.74</v>
      </c>
      <c r="M127" s="147">
        <v>5.91</v>
      </c>
      <c r="N127" s="147">
        <v>1.16</v>
      </c>
      <c r="O127" s="148">
        <v>173.0243</v>
      </c>
    </row>
    <row r="128" spans="1:15" ht="12.75">
      <c r="A128" s="133" t="s">
        <v>320</v>
      </c>
      <c r="B128" s="134" t="s">
        <v>542</v>
      </c>
      <c r="C128" s="135">
        <v>30.5748</v>
      </c>
      <c r="D128" s="136">
        <v>17512.7448</v>
      </c>
      <c r="E128" s="137">
        <v>14865.5</v>
      </c>
      <c r="F128" s="137">
        <v>15939.8333</v>
      </c>
      <c r="G128" s="137">
        <v>21373.8333</v>
      </c>
      <c r="H128" s="137">
        <v>21559</v>
      </c>
      <c r="I128" s="137">
        <v>18159.0177</v>
      </c>
      <c r="J128" s="138">
        <v>21.27</v>
      </c>
      <c r="K128" s="139">
        <v>1.1</v>
      </c>
      <c r="L128" s="139">
        <v>2.38</v>
      </c>
      <c r="M128" s="139">
        <v>7.99</v>
      </c>
      <c r="N128" s="139">
        <v>0.98</v>
      </c>
      <c r="O128" s="140">
        <v>160.9305</v>
      </c>
    </row>
    <row r="129" spans="1:15" ht="12.75">
      <c r="A129" s="141" t="s">
        <v>322</v>
      </c>
      <c r="B129" s="142" t="s">
        <v>323</v>
      </c>
      <c r="C129" s="143">
        <v>145.664</v>
      </c>
      <c r="D129" s="144">
        <v>18992.5867</v>
      </c>
      <c r="E129" s="145">
        <v>14356.8333</v>
      </c>
      <c r="F129" s="145">
        <v>16236.7314</v>
      </c>
      <c r="G129" s="145">
        <v>20983.1666</v>
      </c>
      <c r="H129" s="145">
        <v>23328.3333</v>
      </c>
      <c r="I129" s="145">
        <v>18723.6839</v>
      </c>
      <c r="J129" s="146">
        <v>12.2</v>
      </c>
      <c r="K129" s="147">
        <v>1.38</v>
      </c>
      <c r="L129" s="147">
        <v>5.54</v>
      </c>
      <c r="M129" s="147">
        <v>7.72</v>
      </c>
      <c r="N129" s="147">
        <v>0</v>
      </c>
      <c r="O129" s="148">
        <v>171.7683</v>
      </c>
    </row>
    <row r="130" spans="1:15" ht="12.75">
      <c r="A130" s="133" t="s">
        <v>326</v>
      </c>
      <c r="B130" s="134" t="s">
        <v>327</v>
      </c>
      <c r="C130" s="135">
        <v>376.5089</v>
      </c>
      <c r="D130" s="136">
        <v>19763.8333</v>
      </c>
      <c r="E130" s="137">
        <v>15568.6582</v>
      </c>
      <c r="F130" s="137">
        <v>17153.5429</v>
      </c>
      <c r="G130" s="137">
        <v>23206</v>
      </c>
      <c r="H130" s="137">
        <v>27316.7818</v>
      </c>
      <c r="I130" s="137">
        <v>20644.6579</v>
      </c>
      <c r="J130" s="138">
        <v>9.42</v>
      </c>
      <c r="K130" s="139">
        <v>2.21</v>
      </c>
      <c r="L130" s="139">
        <v>4.99</v>
      </c>
      <c r="M130" s="139">
        <v>6.44</v>
      </c>
      <c r="N130" s="139">
        <v>0.02</v>
      </c>
      <c r="O130" s="140">
        <v>177.2673</v>
      </c>
    </row>
    <row r="131" spans="1:15" ht="12.75">
      <c r="A131" s="141" t="s">
        <v>328</v>
      </c>
      <c r="B131" s="142" t="s">
        <v>329</v>
      </c>
      <c r="C131" s="143">
        <v>87.3233</v>
      </c>
      <c r="D131" s="144">
        <v>18731.8333</v>
      </c>
      <c r="E131" s="145">
        <v>14212.8865</v>
      </c>
      <c r="F131" s="145">
        <v>16640.0249</v>
      </c>
      <c r="G131" s="145">
        <v>20756.8333</v>
      </c>
      <c r="H131" s="145">
        <v>23464.5</v>
      </c>
      <c r="I131" s="145">
        <v>18826.7965</v>
      </c>
      <c r="J131" s="146">
        <v>5.18</v>
      </c>
      <c r="K131" s="147">
        <v>2.42</v>
      </c>
      <c r="L131" s="147">
        <v>2.03</v>
      </c>
      <c r="M131" s="147">
        <v>7.66</v>
      </c>
      <c r="N131" s="147">
        <v>0</v>
      </c>
      <c r="O131" s="148">
        <v>177.2661</v>
      </c>
    </row>
    <row r="132" spans="1:15" ht="12.75">
      <c r="A132" s="133" t="s">
        <v>330</v>
      </c>
      <c r="B132" s="134" t="s">
        <v>331</v>
      </c>
      <c r="C132" s="135">
        <v>89.5889</v>
      </c>
      <c r="D132" s="136">
        <v>15892.4569</v>
      </c>
      <c r="E132" s="137">
        <v>9667.6666</v>
      </c>
      <c r="F132" s="137">
        <v>11830.1666</v>
      </c>
      <c r="G132" s="137">
        <v>19549.1666</v>
      </c>
      <c r="H132" s="137">
        <v>20797.9739</v>
      </c>
      <c r="I132" s="137">
        <v>15652.5647</v>
      </c>
      <c r="J132" s="138">
        <v>17.72</v>
      </c>
      <c r="K132" s="139">
        <v>1.6</v>
      </c>
      <c r="L132" s="139">
        <v>5.07</v>
      </c>
      <c r="M132" s="139">
        <v>7.1</v>
      </c>
      <c r="N132" s="139">
        <v>0</v>
      </c>
      <c r="O132" s="140">
        <v>170.7205</v>
      </c>
    </row>
    <row r="133" spans="1:15" ht="12.75">
      <c r="A133" s="141" t="s">
        <v>332</v>
      </c>
      <c r="B133" s="142" t="s">
        <v>333</v>
      </c>
      <c r="C133" s="143">
        <v>1620.5233</v>
      </c>
      <c r="D133" s="144">
        <v>17314.1666</v>
      </c>
      <c r="E133" s="145">
        <v>11998.8898</v>
      </c>
      <c r="F133" s="145">
        <v>14398.6301</v>
      </c>
      <c r="G133" s="145">
        <v>20058.6041</v>
      </c>
      <c r="H133" s="145">
        <v>23234.8333</v>
      </c>
      <c r="I133" s="145">
        <v>17602.565</v>
      </c>
      <c r="J133" s="146">
        <v>15</v>
      </c>
      <c r="K133" s="147">
        <v>1.71</v>
      </c>
      <c r="L133" s="147">
        <v>3.72</v>
      </c>
      <c r="M133" s="147">
        <v>6.82</v>
      </c>
      <c r="N133" s="147">
        <v>0.6</v>
      </c>
      <c r="O133" s="148">
        <v>175.095</v>
      </c>
    </row>
    <row r="134" spans="1:15" ht="12.75">
      <c r="A134" s="133" t="s">
        <v>334</v>
      </c>
      <c r="B134" s="134" t="s">
        <v>543</v>
      </c>
      <c r="C134" s="135">
        <v>676.7137</v>
      </c>
      <c r="D134" s="136">
        <v>17508.883</v>
      </c>
      <c r="E134" s="137">
        <v>13025.0402</v>
      </c>
      <c r="F134" s="137">
        <v>14881.1666</v>
      </c>
      <c r="G134" s="137">
        <v>20558.5</v>
      </c>
      <c r="H134" s="137">
        <v>23367.8333</v>
      </c>
      <c r="I134" s="137">
        <v>17889.0384</v>
      </c>
      <c r="J134" s="138">
        <v>19.89</v>
      </c>
      <c r="K134" s="139">
        <v>1.94</v>
      </c>
      <c r="L134" s="139">
        <v>5.83</v>
      </c>
      <c r="M134" s="139">
        <v>6.45</v>
      </c>
      <c r="N134" s="139">
        <v>0.06</v>
      </c>
      <c r="O134" s="140">
        <v>176.6163</v>
      </c>
    </row>
    <row r="135" spans="1:15" ht="12.75">
      <c r="A135" s="141" t="s">
        <v>336</v>
      </c>
      <c r="B135" s="142" t="s">
        <v>337</v>
      </c>
      <c r="C135" s="143">
        <v>75.1576</v>
      </c>
      <c r="D135" s="144">
        <v>17691.1666</v>
      </c>
      <c r="E135" s="145">
        <v>12327.1666</v>
      </c>
      <c r="F135" s="145">
        <v>14593.3333</v>
      </c>
      <c r="G135" s="145">
        <v>19931</v>
      </c>
      <c r="H135" s="145">
        <v>22219.8193</v>
      </c>
      <c r="I135" s="145">
        <v>17564.8476</v>
      </c>
      <c r="J135" s="146">
        <v>21.02</v>
      </c>
      <c r="K135" s="147">
        <v>1.07</v>
      </c>
      <c r="L135" s="147">
        <v>5.53</v>
      </c>
      <c r="M135" s="147">
        <v>6.62</v>
      </c>
      <c r="N135" s="147">
        <v>0.26</v>
      </c>
      <c r="O135" s="148">
        <v>172.6243</v>
      </c>
    </row>
    <row r="136" spans="1:15" ht="12.75">
      <c r="A136" s="133" t="s">
        <v>338</v>
      </c>
      <c r="B136" s="134" t="s">
        <v>339</v>
      </c>
      <c r="C136" s="135">
        <v>237.6351</v>
      </c>
      <c r="D136" s="136">
        <v>17192</v>
      </c>
      <c r="E136" s="137">
        <v>13017.9699</v>
      </c>
      <c r="F136" s="137">
        <v>14525.7728</v>
      </c>
      <c r="G136" s="137">
        <v>19697.0117</v>
      </c>
      <c r="H136" s="137">
        <v>22031.8027</v>
      </c>
      <c r="I136" s="137">
        <v>17364.7409</v>
      </c>
      <c r="J136" s="138">
        <v>13.58</v>
      </c>
      <c r="K136" s="139">
        <v>1.31</v>
      </c>
      <c r="L136" s="139">
        <v>2.21</v>
      </c>
      <c r="M136" s="139">
        <v>7.38</v>
      </c>
      <c r="N136" s="139">
        <v>0.23</v>
      </c>
      <c r="O136" s="140">
        <v>172.6601</v>
      </c>
    </row>
    <row r="137" spans="1:15" ht="12.75">
      <c r="A137" s="141" t="s">
        <v>340</v>
      </c>
      <c r="B137" s="142" t="s">
        <v>341</v>
      </c>
      <c r="C137" s="143">
        <v>353.6</v>
      </c>
      <c r="D137" s="144">
        <v>17531.8716</v>
      </c>
      <c r="E137" s="145">
        <v>14653.0287</v>
      </c>
      <c r="F137" s="145">
        <v>15721.2317</v>
      </c>
      <c r="G137" s="145">
        <v>20996.1539</v>
      </c>
      <c r="H137" s="145">
        <v>23283.9838</v>
      </c>
      <c r="I137" s="145">
        <v>18334.1128</v>
      </c>
      <c r="J137" s="146">
        <v>12.89</v>
      </c>
      <c r="K137" s="147">
        <v>0.84</v>
      </c>
      <c r="L137" s="147">
        <v>9.8</v>
      </c>
      <c r="M137" s="147">
        <v>8.2</v>
      </c>
      <c r="N137" s="147">
        <v>1.91</v>
      </c>
      <c r="O137" s="148">
        <v>168.9219</v>
      </c>
    </row>
    <row r="138" spans="1:15" ht="12.75">
      <c r="A138" s="133" t="s">
        <v>342</v>
      </c>
      <c r="B138" s="134" t="s">
        <v>544</v>
      </c>
      <c r="C138" s="135">
        <v>1072.3268</v>
      </c>
      <c r="D138" s="136">
        <v>15431.1666</v>
      </c>
      <c r="E138" s="137">
        <v>12283.332</v>
      </c>
      <c r="F138" s="137">
        <v>13600.2411</v>
      </c>
      <c r="G138" s="137">
        <v>18446.2796</v>
      </c>
      <c r="H138" s="137">
        <v>21753</v>
      </c>
      <c r="I138" s="137">
        <v>16347.5682</v>
      </c>
      <c r="J138" s="138">
        <v>20.2</v>
      </c>
      <c r="K138" s="139">
        <v>1.17</v>
      </c>
      <c r="L138" s="139">
        <v>5.49</v>
      </c>
      <c r="M138" s="139">
        <v>7.37</v>
      </c>
      <c r="N138" s="139">
        <v>0.23</v>
      </c>
      <c r="O138" s="140">
        <v>171.5243</v>
      </c>
    </row>
    <row r="139" spans="1:15" ht="12.75">
      <c r="A139" s="141" t="s">
        <v>344</v>
      </c>
      <c r="B139" s="142" t="s">
        <v>545</v>
      </c>
      <c r="C139" s="143">
        <v>425.2208</v>
      </c>
      <c r="D139" s="144">
        <v>14716.7171</v>
      </c>
      <c r="E139" s="145">
        <v>11399.3333</v>
      </c>
      <c r="F139" s="145">
        <v>12834.6405</v>
      </c>
      <c r="G139" s="145">
        <v>16420.3333</v>
      </c>
      <c r="H139" s="145">
        <v>19408.3333</v>
      </c>
      <c r="I139" s="145">
        <v>15239.9789</v>
      </c>
      <c r="J139" s="146">
        <v>14.25</v>
      </c>
      <c r="K139" s="147">
        <v>2.62</v>
      </c>
      <c r="L139" s="147">
        <v>6.28</v>
      </c>
      <c r="M139" s="147">
        <v>6.34</v>
      </c>
      <c r="N139" s="147">
        <v>0.07</v>
      </c>
      <c r="O139" s="148">
        <v>173.9237</v>
      </c>
    </row>
    <row r="140" spans="1:15" ht="12.75">
      <c r="A140" s="133" t="s">
        <v>346</v>
      </c>
      <c r="B140" s="134" t="s">
        <v>546</v>
      </c>
      <c r="C140" s="135">
        <v>2503.9302</v>
      </c>
      <c r="D140" s="136">
        <v>13902.3333</v>
      </c>
      <c r="E140" s="137">
        <v>10807</v>
      </c>
      <c r="F140" s="137">
        <v>11813.1489</v>
      </c>
      <c r="G140" s="137">
        <v>16513.8333</v>
      </c>
      <c r="H140" s="137">
        <v>18996.7491</v>
      </c>
      <c r="I140" s="137">
        <v>14771.4593</v>
      </c>
      <c r="J140" s="138">
        <v>9.64</v>
      </c>
      <c r="K140" s="139">
        <v>1.74</v>
      </c>
      <c r="L140" s="139">
        <v>12.61</v>
      </c>
      <c r="M140" s="139">
        <v>6.8</v>
      </c>
      <c r="N140" s="139">
        <v>0.25</v>
      </c>
      <c r="O140" s="140">
        <v>171.4742</v>
      </c>
    </row>
    <row r="141" spans="1:15" ht="12.75">
      <c r="A141" s="141" t="s">
        <v>348</v>
      </c>
      <c r="B141" s="142" t="s">
        <v>547</v>
      </c>
      <c r="C141" s="143">
        <v>161.1631</v>
      </c>
      <c r="D141" s="144">
        <v>17428.3033</v>
      </c>
      <c r="E141" s="145">
        <v>14519.744</v>
      </c>
      <c r="F141" s="145">
        <v>15764.3947</v>
      </c>
      <c r="G141" s="145">
        <v>19595.0539</v>
      </c>
      <c r="H141" s="145">
        <v>23246.6928</v>
      </c>
      <c r="I141" s="145">
        <v>18066.6549</v>
      </c>
      <c r="J141" s="146">
        <v>12.67</v>
      </c>
      <c r="K141" s="147">
        <v>1.32</v>
      </c>
      <c r="L141" s="147">
        <v>5.38</v>
      </c>
      <c r="M141" s="147">
        <v>7.79</v>
      </c>
      <c r="N141" s="147">
        <v>0.44</v>
      </c>
      <c r="O141" s="148">
        <v>171.4598</v>
      </c>
    </row>
    <row r="142" spans="1:15" ht="12.75">
      <c r="A142" s="133" t="s">
        <v>350</v>
      </c>
      <c r="B142" s="134" t="s">
        <v>351</v>
      </c>
      <c r="C142" s="135">
        <v>1072.9705</v>
      </c>
      <c r="D142" s="136">
        <v>13213.1666</v>
      </c>
      <c r="E142" s="137">
        <v>11087.7664</v>
      </c>
      <c r="F142" s="137">
        <v>12093.0941</v>
      </c>
      <c r="G142" s="137">
        <v>14580.1666</v>
      </c>
      <c r="H142" s="137">
        <v>17999</v>
      </c>
      <c r="I142" s="137">
        <v>14018.0482</v>
      </c>
      <c r="J142" s="138">
        <v>12.74</v>
      </c>
      <c r="K142" s="139">
        <v>1.17</v>
      </c>
      <c r="L142" s="139">
        <v>4.9</v>
      </c>
      <c r="M142" s="139">
        <v>7.17</v>
      </c>
      <c r="N142" s="139">
        <v>0.38</v>
      </c>
      <c r="O142" s="140">
        <v>167.7514</v>
      </c>
    </row>
    <row r="143" spans="1:15" ht="12.75">
      <c r="A143" s="141" t="s">
        <v>352</v>
      </c>
      <c r="B143" s="142" t="s">
        <v>353</v>
      </c>
      <c r="C143" s="143">
        <v>18.7928</v>
      </c>
      <c r="D143" s="144">
        <v>16738.3004</v>
      </c>
      <c r="E143" s="145">
        <v>15307.8478</v>
      </c>
      <c r="F143" s="145">
        <v>16413.571</v>
      </c>
      <c r="G143" s="145">
        <v>17967.4917</v>
      </c>
      <c r="H143" s="145">
        <v>18186.8341</v>
      </c>
      <c r="I143" s="145">
        <v>17463.0708</v>
      </c>
      <c r="J143" s="146">
        <v>6.9</v>
      </c>
      <c r="K143" s="147">
        <v>0.34</v>
      </c>
      <c r="L143" s="147">
        <v>6.94</v>
      </c>
      <c r="M143" s="147">
        <v>6.27</v>
      </c>
      <c r="N143" s="147">
        <v>2.5</v>
      </c>
      <c r="O143" s="148">
        <v>162.9212</v>
      </c>
    </row>
    <row r="144" spans="1:15" ht="12.75">
      <c r="A144" s="133" t="s">
        <v>354</v>
      </c>
      <c r="B144" s="134" t="s">
        <v>355</v>
      </c>
      <c r="C144" s="135">
        <v>268.7784</v>
      </c>
      <c r="D144" s="136">
        <v>20652.5438</v>
      </c>
      <c r="E144" s="137">
        <v>15117.3701</v>
      </c>
      <c r="F144" s="137">
        <v>16744.4713</v>
      </c>
      <c r="G144" s="137">
        <v>28600.8333</v>
      </c>
      <c r="H144" s="137">
        <v>31799.8333</v>
      </c>
      <c r="I144" s="137">
        <v>22890.3023</v>
      </c>
      <c r="J144" s="138">
        <v>18.64</v>
      </c>
      <c r="K144" s="139">
        <v>0.9</v>
      </c>
      <c r="L144" s="139">
        <v>2.84</v>
      </c>
      <c r="M144" s="139">
        <v>7.43</v>
      </c>
      <c r="N144" s="139">
        <v>3.62</v>
      </c>
      <c r="O144" s="140">
        <v>168.1604</v>
      </c>
    </row>
    <row r="145" spans="1:15" ht="12.75">
      <c r="A145" s="141" t="s">
        <v>356</v>
      </c>
      <c r="B145" s="142" t="s">
        <v>357</v>
      </c>
      <c r="C145" s="143">
        <v>31.9991</v>
      </c>
      <c r="D145" s="144">
        <v>18052.5</v>
      </c>
      <c r="E145" s="145">
        <v>14274.623</v>
      </c>
      <c r="F145" s="145">
        <v>16013.9895</v>
      </c>
      <c r="G145" s="145">
        <v>21855.8333</v>
      </c>
      <c r="H145" s="145">
        <v>25105.6666</v>
      </c>
      <c r="I145" s="145">
        <v>19256.0117</v>
      </c>
      <c r="J145" s="146">
        <v>8.14</v>
      </c>
      <c r="K145" s="147">
        <v>1.11</v>
      </c>
      <c r="L145" s="147">
        <v>3.82</v>
      </c>
      <c r="M145" s="147">
        <v>6.54</v>
      </c>
      <c r="N145" s="147">
        <v>0.1</v>
      </c>
      <c r="O145" s="148">
        <v>172.0515</v>
      </c>
    </row>
    <row r="146" spans="1:15" ht="12.75">
      <c r="A146" s="133" t="s">
        <v>358</v>
      </c>
      <c r="B146" s="134" t="s">
        <v>359</v>
      </c>
      <c r="C146" s="135">
        <v>489.0155</v>
      </c>
      <c r="D146" s="136">
        <v>14208.0716</v>
      </c>
      <c r="E146" s="137">
        <v>10395.0288</v>
      </c>
      <c r="F146" s="137">
        <v>11819.8333</v>
      </c>
      <c r="G146" s="137">
        <v>16263.6333</v>
      </c>
      <c r="H146" s="137">
        <v>19587.1837</v>
      </c>
      <c r="I146" s="137">
        <v>14660.1659</v>
      </c>
      <c r="J146" s="138">
        <v>25.82</v>
      </c>
      <c r="K146" s="139">
        <v>1.3</v>
      </c>
      <c r="L146" s="139">
        <v>2.9</v>
      </c>
      <c r="M146" s="139">
        <v>10.93</v>
      </c>
      <c r="N146" s="139">
        <v>0</v>
      </c>
      <c r="O146" s="140">
        <v>179.5479</v>
      </c>
    </row>
    <row r="147" spans="1:15" ht="12.75">
      <c r="A147" s="141" t="s">
        <v>360</v>
      </c>
      <c r="B147" s="142" t="s">
        <v>361</v>
      </c>
      <c r="C147" s="143">
        <v>163.1766</v>
      </c>
      <c r="D147" s="144">
        <v>12614.8333</v>
      </c>
      <c r="E147" s="145">
        <v>9731.6666</v>
      </c>
      <c r="F147" s="145">
        <v>10947.6666</v>
      </c>
      <c r="G147" s="145">
        <v>15466.4814</v>
      </c>
      <c r="H147" s="145">
        <v>20175</v>
      </c>
      <c r="I147" s="145">
        <v>13700.9957</v>
      </c>
      <c r="J147" s="146">
        <v>20.61</v>
      </c>
      <c r="K147" s="147">
        <v>2.49</v>
      </c>
      <c r="L147" s="147">
        <v>5.37</v>
      </c>
      <c r="M147" s="147">
        <v>7.74</v>
      </c>
      <c r="N147" s="147">
        <v>0</v>
      </c>
      <c r="O147" s="148">
        <v>175.9796</v>
      </c>
    </row>
    <row r="148" spans="1:15" ht="12.75">
      <c r="A148" s="133" t="s">
        <v>362</v>
      </c>
      <c r="B148" s="134" t="s">
        <v>548</v>
      </c>
      <c r="C148" s="135">
        <v>69.7035</v>
      </c>
      <c r="D148" s="136">
        <v>13305.8333</v>
      </c>
      <c r="E148" s="137">
        <v>10296</v>
      </c>
      <c r="F148" s="137">
        <v>11674.1107</v>
      </c>
      <c r="G148" s="137">
        <v>16553.5261</v>
      </c>
      <c r="H148" s="137">
        <v>17958.9234</v>
      </c>
      <c r="I148" s="137">
        <v>13880.9072</v>
      </c>
      <c r="J148" s="138">
        <v>24.78</v>
      </c>
      <c r="K148" s="139">
        <v>1.3</v>
      </c>
      <c r="L148" s="139">
        <v>9.99</v>
      </c>
      <c r="M148" s="139">
        <v>9.21</v>
      </c>
      <c r="N148" s="139">
        <v>0</v>
      </c>
      <c r="O148" s="140">
        <v>179.1425</v>
      </c>
    </row>
    <row r="149" spans="1:15" ht="12.75">
      <c r="A149" s="141" t="s">
        <v>364</v>
      </c>
      <c r="B149" s="142" t="s">
        <v>549</v>
      </c>
      <c r="C149" s="143">
        <v>130.115</v>
      </c>
      <c r="D149" s="144">
        <v>13154.5994</v>
      </c>
      <c r="E149" s="145">
        <v>9458.7133</v>
      </c>
      <c r="F149" s="145">
        <v>11685.8205</v>
      </c>
      <c r="G149" s="145">
        <v>14870.5</v>
      </c>
      <c r="H149" s="145">
        <v>17041.8333</v>
      </c>
      <c r="I149" s="145">
        <v>13436.999</v>
      </c>
      <c r="J149" s="146">
        <v>8.83</v>
      </c>
      <c r="K149" s="147">
        <v>0.53</v>
      </c>
      <c r="L149" s="147">
        <v>2.73</v>
      </c>
      <c r="M149" s="147">
        <v>6.75</v>
      </c>
      <c r="N149" s="147">
        <v>0</v>
      </c>
      <c r="O149" s="148">
        <v>160.9004</v>
      </c>
    </row>
    <row r="150" spans="1:15" ht="12.75">
      <c r="A150" s="133" t="s">
        <v>366</v>
      </c>
      <c r="B150" s="134" t="s">
        <v>367</v>
      </c>
      <c r="C150" s="135">
        <v>16.4868</v>
      </c>
      <c r="D150" s="136">
        <v>11957.2081</v>
      </c>
      <c r="E150" s="137">
        <v>8568.2043</v>
      </c>
      <c r="F150" s="137">
        <v>10734.1133</v>
      </c>
      <c r="G150" s="137">
        <v>13701.694</v>
      </c>
      <c r="H150" s="137">
        <v>14089.8053</v>
      </c>
      <c r="I150" s="137">
        <v>12006.5748</v>
      </c>
      <c r="J150" s="138">
        <v>11.5</v>
      </c>
      <c r="K150" s="139">
        <v>0.7</v>
      </c>
      <c r="L150" s="139">
        <v>4.95</v>
      </c>
      <c r="M150" s="139">
        <v>5.23</v>
      </c>
      <c r="N150" s="139">
        <v>0</v>
      </c>
      <c r="O150" s="140">
        <v>165.7159</v>
      </c>
    </row>
    <row r="151" spans="1:15" ht="12.75">
      <c r="A151" s="141" t="s">
        <v>368</v>
      </c>
      <c r="B151" s="142" t="s">
        <v>369</v>
      </c>
      <c r="C151" s="143">
        <v>206.4243</v>
      </c>
      <c r="D151" s="144">
        <v>10957.037</v>
      </c>
      <c r="E151" s="145">
        <v>8408.3484</v>
      </c>
      <c r="F151" s="145">
        <v>9321.3825</v>
      </c>
      <c r="G151" s="145">
        <v>12603.8859</v>
      </c>
      <c r="H151" s="145">
        <v>14674.5</v>
      </c>
      <c r="I151" s="145">
        <v>11283.2244</v>
      </c>
      <c r="J151" s="146">
        <v>10.13</v>
      </c>
      <c r="K151" s="147">
        <v>1.63</v>
      </c>
      <c r="L151" s="147">
        <v>7.39</v>
      </c>
      <c r="M151" s="147">
        <v>4.95</v>
      </c>
      <c r="N151" s="147">
        <v>0</v>
      </c>
      <c r="O151" s="148">
        <v>171.2073</v>
      </c>
    </row>
    <row r="152" spans="1:15" ht="12.75">
      <c r="A152" s="133" t="s">
        <v>370</v>
      </c>
      <c r="B152" s="134" t="s">
        <v>550</v>
      </c>
      <c r="C152" s="135">
        <v>58.0543</v>
      </c>
      <c r="D152" s="136">
        <v>15493.4079</v>
      </c>
      <c r="E152" s="137">
        <v>13143.7889</v>
      </c>
      <c r="F152" s="137">
        <v>14452.7532</v>
      </c>
      <c r="G152" s="137">
        <v>17380.157</v>
      </c>
      <c r="H152" s="137">
        <v>19708.8333</v>
      </c>
      <c r="I152" s="137">
        <v>16004.1799</v>
      </c>
      <c r="J152" s="138">
        <v>2</v>
      </c>
      <c r="K152" s="139">
        <v>1.03</v>
      </c>
      <c r="L152" s="139">
        <v>1.85</v>
      </c>
      <c r="M152" s="139">
        <v>8.75</v>
      </c>
      <c r="N152" s="139">
        <v>0</v>
      </c>
      <c r="O152" s="140">
        <v>168.5863</v>
      </c>
    </row>
    <row r="153" spans="1:15" ht="12.75">
      <c r="A153" s="141" t="s">
        <v>372</v>
      </c>
      <c r="B153" s="142" t="s">
        <v>551</v>
      </c>
      <c r="C153" s="143">
        <v>153.9154</v>
      </c>
      <c r="D153" s="144">
        <v>10851.0827</v>
      </c>
      <c r="E153" s="145">
        <v>8785.6508</v>
      </c>
      <c r="F153" s="145">
        <v>9689.7954</v>
      </c>
      <c r="G153" s="145">
        <v>12377.1666</v>
      </c>
      <c r="H153" s="145">
        <v>14172.0829</v>
      </c>
      <c r="I153" s="145">
        <v>11454.4219</v>
      </c>
      <c r="J153" s="146">
        <v>14.25</v>
      </c>
      <c r="K153" s="147">
        <v>1.34</v>
      </c>
      <c r="L153" s="147">
        <v>4.21</v>
      </c>
      <c r="M153" s="147">
        <v>5.08</v>
      </c>
      <c r="N153" s="147">
        <v>0</v>
      </c>
      <c r="O153" s="148">
        <v>165.7268</v>
      </c>
    </row>
    <row r="154" spans="1:15" ht="12.75">
      <c r="A154" s="133" t="s">
        <v>374</v>
      </c>
      <c r="B154" s="134" t="s">
        <v>375</v>
      </c>
      <c r="C154" s="135">
        <v>167.752</v>
      </c>
      <c r="D154" s="136">
        <v>14802.0418</v>
      </c>
      <c r="E154" s="137">
        <v>11048.2872</v>
      </c>
      <c r="F154" s="137">
        <v>12876.3333</v>
      </c>
      <c r="G154" s="137">
        <v>17833.5</v>
      </c>
      <c r="H154" s="137">
        <v>21178.6666</v>
      </c>
      <c r="I154" s="137">
        <v>15372.8207</v>
      </c>
      <c r="J154" s="138">
        <v>25.78</v>
      </c>
      <c r="K154" s="139">
        <v>0.71</v>
      </c>
      <c r="L154" s="139">
        <v>5.53</v>
      </c>
      <c r="M154" s="139">
        <v>4.01</v>
      </c>
      <c r="N154" s="139">
        <v>0</v>
      </c>
      <c r="O154" s="140">
        <v>173.5018</v>
      </c>
    </row>
    <row r="155" spans="1:15" ht="12.75">
      <c r="A155" s="141" t="s">
        <v>376</v>
      </c>
      <c r="B155" s="142" t="s">
        <v>377</v>
      </c>
      <c r="C155" s="143">
        <v>38.9845</v>
      </c>
      <c r="D155" s="144">
        <v>17958.7656</v>
      </c>
      <c r="E155" s="145">
        <v>14889.3333</v>
      </c>
      <c r="F155" s="145">
        <v>16418.1666</v>
      </c>
      <c r="G155" s="145">
        <v>19461.5</v>
      </c>
      <c r="H155" s="145">
        <v>20533.9411</v>
      </c>
      <c r="I155" s="145">
        <v>18035.8877</v>
      </c>
      <c r="J155" s="146">
        <v>18.63</v>
      </c>
      <c r="K155" s="147">
        <v>3.84</v>
      </c>
      <c r="L155" s="147">
        <v>2.61</v>
      </c>
      <c r="M155" s="147">
        <v>8.24</v>
      </c>
      <c r="N155" s="147">
        <v>0</v>
      </c>
      <c r="O155" s="148">
        <v>183.8922</v>
      </c>
    </row>
    <row r="156" spans="1:15" ht="12.75">
      <c r="A156" s="133" t="s">
        <v>378</v>
      </c>
      <c r="B156" s="134" t="s">
        <v>379</v>
      </c>
      <c r="C156" s="135">
        <v>117.9898</v>
      </c>
      <c r="D156" s="136">
        <v>12916.5326</v>
      </c>
      <c r="E156" s="137">
        <v>11612.7365</v>
      </c>
      <c r="F156" s="137">
        <v>12236.1666</v>
      </c>
      <c r="G156" s="137">
        <v>13911.6689</v>
      </c>
      <c r="H156" s="137">
        <v>16104.6053</v>
      </c>
      <c r="I156" s="137">
        <v>13520.4837</v>
      </c>
      <c r="J156" s="138">
        <v>4.55</v>
      </c>
      <c r="K156" s="139">
        <v>2.4</v>
      </c>
      <c r="L156" s="139">
        <v>0.79</v>
      </c>
      <c r="M156" s="139">
        <v>7.37</v>
      </c>
      <c r="N156" s="139">
        <v>0</v>
      </c>
      <c r="O156" s="140">
        <v>175.8322</v>
      </c>
    </row>
    <row r="157" spans="1:15" ht="12.75">
      <c r="A157" s="141" t="s">
        <v>380</v>
      </c>
      <c r="B157" s="142" t="s">
        <v>381</v>
      </c>
      <c r="C157" s="143">
        <v>852.0551</v>
      </c>
      <c r="D157" s="144">
        <v>16253.6666</v>
      </c>
      <c r="E157" s="145">
        <v>13294.0318</v>
      </c>
      <c r="F157" s="145">
        <v>14573.5033</v>
      </c>
      <c r="G157" s="145">
        <v>17884.8333</v>
      </c>
      <c r="H157" s="145">
        <v>19425</v>
      </c>
      <c r="I157" s="145">
        <v>16779.7969</v>
      </c>
      <c r="J157" s="146">
        <v>7.79</v>
      </c>
      <c r="K157" s="147">
        <v>0.32</v>
      </c>
      <c r="L157" s="147">
        <v>16.44</v>
      </c>
      <c r="M157" s="147">
        <v>6.03</v>
      </c>
      <c r="N157" s="147">
        <v>0.07</v>
      </c>
      <c r="O157" s="148">
        <v>162.1586</v>
      </c>
    </row>
    <row r="158" spans="1:15" ht="12.75">
      <c r="A158" s="133" t="s">
        <v>382</v>
      </c>
      <c r="B158" s="134" t="s">
        <v>383</v>
      </c>
      <c r="C158" s="135">
        <v>181.6416</v>
      </c>
      <c r="D158" s="136">
        <v>18138.5</v>
      </c>
      <c r="E158" s="137">
        <v>14028.8333</v>
      </c>
      <c r="F158" s="137">
        <v>16152.6666</v>
      </c>
      <c r="G158" s="137">
        <v>20352.5</v>
      </c>
      <c r="H158" s="137">
        <v>22985</v>
      </c>
      <c r="I158" s="137">
        <v>18376.7821</v>
      </c>
      <c r="J158" s="138">
        <v>5.45</v>
      </c>
      <c r="K158" s="139">
        <v>0.73</v>
      </c>
      <c r="L158" s="139">
        <v>20.49</v>
      </c>
      <c r="M158" s="139">
        <v>7.12</v>
      </c>
      <c r="N158" s="139">
        <v>0</v>
      </c>
      <c r="O158" s="140">
        <v>162.8402</v>
      </c>
    </row>
    <row r="159" spans="1:15" ht="12.75">
      <c r="A159" s="141" t="s">
        <v>384</v>
      </c>
      <c r="B159" s="142" t="s">
        <v>385</v>
      </c>
      <c r="C159" s="143">
        <v>231.0725</v>
      </c>
      <c r="D159" s="144">
        <v>13732.1666</v>
      </c>
      <c r="E159" s="145">
        <v>10904</v>
      </c>
      <c r="F159" s="145">
        <v>12097.5</v>
      </c>
      <c r="G159" s="145">
        <v>15321</v>
      </c>
      <c r="H159" s="145">
        <v>17694.8333</v>
      </c>
      <c r="I159" s="145">
        <v>14094.774</v>
      </c>
      <c r="J159" s="146">
        <v>9.23</v>
      </c>
      <c r="K159" s="147">
        <v>0.88</v>
      </c>
      <c r="L159" s="147">
        <v>6.93</v>
      </c>
      <c r="M159" s="147">
        <v>6.56</v>
      </c>
      <c r="N159" s="147">
        <v>0.01</v>
      </c>
      <c r="O159" s="148">
        <v>164.8608</v>
      </c>
    </row>
    <row r="160" spans="1:15" ht="12.75">
      <c r="A160" s="133" t="s">
        <v>386</v>
      </c>
      <c r="B160" s="134" t="s">
        <v>387</v>
      </c>
      <c r="C160" s="135">
        <v>196.3019</v>
      </c>
      <c r="D160" s="136">
        <v>28091.1666</v>
      </c>
      <c r="E160" s="137">
        <v>19736.2962</v>
      </c>
      <c r="F160" s="137">
        <v>25044.3184</v>
      </c>
      <c r="G160" s="137">
        <v>30978.9105</v>
      </c>
      <c r="H160" s="137">
        <v>35587.8333</v>
      </c>
      <c r="I160" s="137">
        <v>27970.6991</v>
      </c>
      <c r="J160" s="138">
        <v>14.48</v>
      </c>
      <c r="K160" s="139">
        <v>0.7</v>
      </c>
      <c r="L160" s="139">
        <v>18.9</v>
      </c>
      <c r="M160" s="139">
        <v>6.85</v>
      </c>
      <c r="N160" s="139">
        <v>0.1</v>
      </c>
      <c r="O160" s="140">
        <v>164.4812</v>
      </c>
    </row>
    <row r="161" spans="1:15" ht="12.75">
      <c r="A161" s="141" t="s">
        <v>388</v>
      </c>
      <c r="B161" s="142" t="s">
        <v>389</v>
      </c>
      <c r="C161" s="143">
        <v>132.9732</v>
      </c>
      <c r="D161" s="144">
        <v>18436.5</v>
      </c>
      <c r="E161" s="145">
        <v>12380</v>
      </c>
      <c r="F161" s="145">
        <v>14251.6666</v>
      </c>
      <c r="G161" s="145">
        <v>26732.5</v>
      </c>
      <c r="H161" s="145">
        <v>30439.2502</v>
      </c>
      <c r="I161" s="145">
        <v>20135.6081</v>
      </c>
      <c r="J161" s="146">
        <v>18.15</v>
      </c>
      <c r="K161" s="147">
        <v>1.64</v>
      </c>
      <c r="L161" s="147">
        <v>15.57</v>
      </c>
      <c r="M161" s="147">
        <v>8.38</v>
      </c>
      <c r="N161" s="147">
        <v>0.09</v>
      </c>
      <c r="O161" s="148">
        <v>175.3181</v>
      </c>
    </row>
    <row r="162" spans="1:15" ht="12.75">
      <c r="A162" s="133" t="s">
        <v>390</v>
      </c>
      <c r="B162" s="134" t="s">
        <v>391</v>
      </c>
      <c r="C162" s="135">
        <v>158.7397</v>
      </c>
      <c r="D162" s="136">
        <v>19048.6666</v>
      </c>
      <c r="E162" s="137">
        <v>13066.5</v>
      </c>
      <c r="F162" s="137">
        <v>16169</v>
      </c>
      <c r="G162" s="137">
        <v>21484.6666</v>
      </c>
      <c r="H162" s="137">
        <v>26586.5</v>
      </c>
      <c r="I162" s="137">
        <v>19427.8022</v>
      </c>
      <c r="J162" s="138">
        <v>20.56</v>
      </c>
      <c r="K162" s="139">
        <v>0.71</v>
      </c>
      <c r="L162" s="139">
        <v>9.5</v>
      </c>
      <c r="M162" s="139">
        <v>7.5</v>
      </c>
      <c r="N162" s="139">
        <v>0.36</v>
      </c>
      <c r="O162" s="140">
        <v>165.7802</v>
      </c>
    </row>
    <row r="163" spans="1:15" ht="12.75">
      <c r="A163" s="141" t="s">
        <v>392</v>
      </c>
      <c r="B163" s="142" t="s">
        <v>552</v>
      </c>
      <c r="C163" s="143">
        <v>126.3492</v>
      </c>
      <c r="D163" s="144">
        <v>16386.1666</v>
      </c>
      <c r="E163" s="145">
        <v>14307.4324</v>
      </c>
      <c r="F163" s="145">
        <v>15162.1666</v>
      </c>
      <c r="G163" s="145">
        <v>18151</v>
      </c>
      <c r="H163" s="145">
        <v>19190</v>
      </c>
      <c r="I163" s="145">
        <v>16553.4899</v>
      </c>
      <c r="J163" s="146">
        <v>15.75</v>
      </c>
      <c r="K163" s="147">
        <v>2.05</v>
      </c>
      <c r="L163" s="147">
        <v>5.44</v>
      </c>
      <c r="M163" s="147">
        <v>5.44</v>
      </c>
      <c r="N163" s="147">
        <v>0</v>
      </c>
      <c r="O163" s="148">
        <v>170.8934</v>
      </c>
    </row>
    <row r="164" spans="1:15" ht="12.75">
      <c r="A164" s="133" t="s">
        <v>394</v>
      </c>
      <c r="B164" s="134" t="s">
        <v>395</v>
      </c>
      <c r="C164" s="135">
        <v>48.0632</v>
      </c>
      <c r="D164" s="136">
        <v>20093.8786</v>
      </c>
      <c r="E164" s="137">
        <v>17721.4107</v>
      </c>
      <c r="F164" s="137">
        <v>18819.8653</v>
      </c>
      <c r="G164" s="137">
        <v>22429.2202</v>
      </c>
      <c r="H164" s="137">
        <v>25839.4002</v>
      </c>
      <c r="I164" s="137">
        <v>20964.4675</v>
      </c>
      <c r="J164" s="138">
        <v>7.61</v>
      </c>
      <c r="K164" s="139">
        <v>2.18</v>
      </c>
      <c r="L164" s="139">
        <v>5.6</v>
      </c>
      <c r="M164" s="139">
        <v>5.07</v>
      </c>
      <c r="N164" s="139">
        <v>5.37</v>
      </c>
      <c r="O164" s="140">
        <v>179.716</v>
      </c>
    </row>
    <row r="165" spans="1:15" ht="12.75">
      <c r="A165" s="141" t="s">
        <v>396</v>
      </c>
      <c r="B165" s="142" t="s">
        <v>553</v>
      </c>
      <c r="C165" s="143">
        <v>525.7952</v>
      </c>
      <c r="D165" s="144">
        <v>16907.6785</v>
      </c>
      <c r="E165" s="145">
        <v>11838.3333</v>
      </c>
      <c r="F165" s="145">
        <v>14069.1666</v>
      </c>
      <c r="G165" s="145">
        <v>20485.5</v>
      </c>
      <c r="H165" s="145">
        <v>24000.7497</v>
      </c>
      <c r="I165" s="145">
        <v>17538.0262</v>
      </c>
      <c r="J165" s="146">
        <v>18.11</v>
      </c>
      <c r="K165" s="147">
        <v>1.97</v>
      </c>
      <c r="L165" s="147">
        <v>6.72</v>
      </c>
      <c r="M165" s="147">
        <v>7.58</v>
      </c>
      <c r="N165" s="147">
        <v>0.05</v>
      </c>
      <c r="O165" s="148">
        <v>176.3002</v>
      </c>
    </row>
    <row r="166" spans="1:15" ht="12.75">
      <c r="A166" s="133" t="s">
        <v>398</v>
      </c>
      <c r="B166" s="134" t="s">
        <v>554</v>
      </c>
      <c r="C166" s="135">
        <v>192.3908</v>
      </c>
      <c r="D166" s="136">
        <v>21998.0291</v>
      </c>
      <c r="E166" s="137">
        <v>13063.6183</v>
      </c>
      <c r="F166" s="137">
        <v>18162</v>
      </c>
      <c r="G166" s="137">
        <v>24965.0627</v>
      </c>
      <c r="H166" s="137">
        <v>27764.8333</v>
      </c>
      <c r="I166" s="137">
        <v>21312.681</v>
      </c>
      <c r="J166" s="138">
        <v>3.03</v>
      </c>
      <c r="K166" s="139">
        <v>1.75</v>
      </c>
      <c r="L166" s="139">
        <v>5.75</v>
      </c>
      <c r="M166" s="139">
        <v>7.7</v>
      </c>
      <c r="N166" s="139">
        <v>0.03</v>
      </c>
      <c r="O166" s="140">
        <v>175.2826</v>
      </c>
    </row>
    <row r="167" spans="1:15" ht="12.75">
      <c r="A167" s="141" t="s">
        <v>400</v>
      </c>
      <c r="B167" s="142" t="s">
        <v>555</v>
      </c>
      <c r="C167" s="143">
        <v>61.3149</v>
      </c>
      <c r="D167" s="144">
        <v>14588</v>
      </c>
      <c r="E167" s="145">
        <v>10040.5</v>
      </c>
      <c r="F167" s="145">
        <v>13108</v>
      </c>
      <c r="G167" s="145">
        <v>16158.1655</v>
      </c>
      <c r="H167" s="145">
        <v>19986</v>
      </c>
      <c r="I167" s="145">
        <v>14900.389</v>
      </c>
      <c r="J167" s="146">
        <v>23.51</v>
      </c>
      <c r="K167" s="147">
        <v>1.06</v>
      </c>
      <c r="L167" s="147">
        <v>3.32</v>
      </c>
      <c r="M167" s="147">
        <v>8.57</v>
      </c>
      <c r="N167" s="147">
        <v>0</v>
      </c>
      <c r="O167" s="148">
        <v>170.3953</v>
      </c>
    </row>
    <row r="168" spans="1:15" ht="12.75">
      <c r="A168" s="133" t="s">
        <v>402</v>
      </c>
      <c r="B168" s="134" t="s">
        <v>403</v>
      </c>
      <c r="C168" s="135">
        <v>688.6123</v>
      </c>
      <c r="D168" s="136">
        <v>13515.9442</v>
      </c>
      <c r="E168" s="137">
        <v>10770.6057</v>
      </c>
      <c r="F168" s="137">
        <v>11806.2946</v>
      </c>
      <c r="G168" s="137">
        <v>15593.6666</v>
      </c>
      <c r="H168" s="137">
        <v>17772.3483</v>
      </c>
      <c r="I168" s="137">
        <v>13990.799</v>
      </c>
      <c r="J168" s="138">
        <v>20.41</v>
      </c>
      <c r="K168" s="139">
        <v>1.28</v>
      </c>
      <c r="L168" s="139">
        <v>12.82</v>
      </c>
      <c r="M168" s="139">
        <v>7.49</v>
      </c>
      <c r="N168" s="139">
        <v>0</v>
      </c>
      <c r="O168" s="140">
        <v>170.4954</v>
      </c>
    </row>
    <row r="169" spans="1:15" ht="12.75">
      <c r="A169" s="141" t="s">
        <v>404</v>
      </c>
      <c r="B169" s="142" t="s">
        <v>556</v>
      </c>
      <c r="C169" s="143">
        <v>81.2732</v>
      </c>
      <c r="D169" s="144">
        <v>13261.4506</v>
      </c>
      <c r="E169" s="145">
        <v>8706.5583</v>
      </c>
      <c r="F169" s="145">
        <v>11285.5041</v>
      </c>
      <c r="G169" s="145">
        <v>16514.6551</v>
      </c>
      <c r="H169" s="145">
        <v>18742.6666</v>
      </c>
      <c r="I169" s="145">
        <v>13917.2466</v>
      </c>
      <c r="J169" s="146">
        <v>11.67</v>
      </c>
      <c r="K169" s="147">
        <v>0.48</v>
      </c>
      <c r="L169" s="147">
        <v>3.21</v>
      </c>
      <c r="M169" s="147">
        <v>6.67</v>
      </c>
      <c r="N169" s="147">
        <v>0</v>
      </c>
      <c r="O169" s="148">
        <v>164.1208</v>
      </c>
    </row>
    <row r="170" spans="1:15" ht="12.75">
      <c r="A170" s="133" t="s">
        <v>406</v>
      </c>
      <c r="B170" s="134" t="s">
        <v>407</v>
      </c>
      <c r="C170" s="135">
        <v>38.6661</v>
      </c>
      <c r="D170" s="136">
        <v>11591.6666</v>
      </c>
      <c r="E170" s="137">
        <v>8047.8545</v>
      </c>
      <c r="F170" s="137">
        <v>9559.5</v>
      </c>
      <c r="G170" s="137">
        <v>13055.6666</v>
      </c>
      <c r="H170" s="137">
        <v>13791.5</v>
      </c>
      <c r="I170" s="137">
        <v>11182.583</v>
      </c>
      <c r="J170" s="138">
        <v>23.08</v>
      </c>
      <c r="K170" s="139">
        <v>0.88</v>
      </c>
      <c r="L170" s="139">
        <v>8.55</v>
      </c>
      <c r="M170" s="139">
        <v>5.51</v>
      </c>
      <c r="N170" s="139">
        <v>1.03</v>
      </c>
      <c r="O170" s="140">
        <v>159.914</v>
      </c>
    </row>
    <row r="171" spans="1:15" ht="12.75">
      <c r="A171" s="141" t="s">
        <v>408</v>
      </c>
      <c r="B171" s="142" t="s">
        <v>409</v>
      </c>
      <c r="C171" s="143">
        <v>190.2099</v>
      </c>
      <c r="D171" s="144">
        <v>11843</v>
      </c>
      <c r="E171" s="145">
        <v>9064.8333</v>
      </c>
      <c r="F171" s="145">
        <v>10138.7151</v>
      </c>
      <c r="G171" s="145">
        <v>14801.6437</v>
      </c>
      <c r="H171" s="145">
        <v>16633.8126</v>
      </c>
      <c r="I171" s="145">
        <v>12507.4519</v>
      </c>
      <c r="J171" s="146">
        <v>17.78</v>
      </c>
      <c r="K171" s="147">
        <v>1.21</v>
      </c>
      <c r="L171" s="147">
        <v>9.39</v>
      </c>
      <c r="M171" s="147">
        <v>10.6</v>
      </c>
      <c r="N171" s="147">
        <v>0</v>
      </c>
      <c r="O171" s="148">
        <v>165.7276</v>
      </c>
    </row>
    <row r="172" spans="1:15" ht="12.75">
      <c r="A172" s="133" t="s">
        <v>410</v>
      </c>
      <c r="B172" s="134" t="s">
        <v>411</v>
      </c>
      <c r="C172" s="135">
        <v>220.7888</v>
      </c>
      <c r="D172" s="136">
        <v>17378.3241</v>
      </c>
      <c r="E172" s="137">
        <v>13283.4899</v>
      </c>
      <c r="F172" s="137">
        <v>15858.7639</v>
      </c>
      <c r="G172" s="137">
        <v>18939.2633</v>
      </c>
      <c r="H172" s="137">
        <v>20316.4675</v>
      </c>
      <c r="I172" s="137">
        <v>17322.9491</v>
      </c>
      <c r="J172" s="138">
        <v>19.14</v>
      </c>
      <c r="K172" s="139">
        <v>1.33</v>
      </c>
      <c r="L172" s="139">
        <v>4.86</v>
      </c>
      <c r="M172" s="139">
        <v>11.62</v>
      </c>
      <c r="N172" s="139">
        <v>0</v>
      </c>
      <c r="O172" s="140">
        <v>171.5293</v>
      </c>
    </row>
    <row r="173" spans="1:15" ht="12.75">
      <c r="A173" s="141" t="s">
        <v>412</v>
      </c>
      <c r="B173" s="142" t="s">
        <v>413</v>
      </c>
      <c r="C173" s="143">
        <v>152.6413</v>
      </c>
      <c r="D173" s="144">
        <v>12144.4332</v>
      </c>
      <c r="E173" s="145">
        <v>9082.0233</v>
      </c>
      <c r="F173" s="145">
        <v>10296.1666</v>
      </c>
      <c r="G173" s="145">
        <v>14163.8206</v>
      </c>
      <c r="H173" s="145">
        <v>17034.122</v>
      </c>
      <c r="I173" s="145">
        <v>12561.8784</v>
      </c>
      <c r="J173" s="146">
        <v>22.34</v>
      </c>
      <c r="K173" s="147">
        <v>1.21</v>
      </c>
      <c r="L173" s="147">
        <v>9.4</v>
      </c>
      <c r="M173" s="147">
        <v>5.48</v>
      </c>
      <c r="N173" s="147">
        <v>0</v>
      </c>
      <c r="O173" s="148">
        <v>167.5791</v>
      </c>
    </row>
    <row r="174" spans="1:15" ht="12.75">
      <c r="A174" s="133" t="s">
        <v>414</v>
      </c>
      <c r="B174" s="134" t="s">
        <v>557</v>
      </c>
      <c r="C174" s="135">
        <v>720.8405</v>
      </c>
      <c r="D174" s="136">
        <v>15689.0854</v>
      </c>
      <c r="E174" s="137">
        <v>11053.0352</v>
      </c>
      <c r="F174" s="137">
        <v>13471.6666</v>
      </c>
      <c r="G174" s="137">
        <v>17777.8333</v>
      </c>
      <c r="H174" s="137">
        <v>19584</v>
      </c>
      <c r="I174" s="137">
        <v>15677.7272</v>
      </c>
      <c r="J174" s="138">
        <v>20.8</v>
      </c>
      <c r="K174" s="139">
        <v>1.16</v>
      </c>
      <c r="L174" s="139">
        <v>6.25</v>
      </c>
      <c r="M174" s="139">
        <v>11.71</v>
      </c>
      <c r="N174" s="139">
        <v>0</v>
      </c>
      <c r="O174" s="140">
        <v>170.2854</v>
      </c>
    </row>
    <row r="175" spans="1:15" ht="12.75">
      <c r="A175" s="141" t="s">
        <v>416</v>
      </c>
      <c r="B175" s="142" t="s">
        <v>417</v>
      </c>
      <c r="C175" s="143">
        <v>38.0452</v>
      </c>
      <c r="D175" s="144">
        <v>15631.5266</v>
      </c>
      <c r="E175" s="145">
        <v>14168.2163</v>
      </c>
      <c r="F175" s="145">
        <v>14918.7068</v>
      </c>
      <c r="G175" s="145">
        <v>17069.5214</v>
      </c>
      <c r="H175" s="145">
        <v>17724.0117</v>
      </c>
      <c r="I175" s="145">
        <v>15820.5978</v>
      </c>
      <c r="J175" s="146">
        <v>20.06</v>
      </c>
      <c r="K175" s="147">
        <v>0.32</v>
      </c>
      <c r="L175" s="147">
        <v>13.32</v>
      </c>
      <c r="M175" s="147">
        <v>7.15</v>
      </c>
      <c r="N175" s="147">
        <v>0</v>
      </c>
      <c r="O175" s="148">
        <v>196.3521</v>
      </c>
    </row>
    <row r="176" spans="1:15" ht="12.75">
      <c r="A176" s="133" t="s">
        <v>418</v>
      </c>
      <c r="B176" s="134" t="s">
        <v>419</v>
      </c>
      <c r="C176" s="135">
        <v>41.6968</v>
      </c>
      <c r="D176" s="136">
        <v>12924.8333</v>
      </c>
      <c r="E176" s="137">
        <v>10092.0841</v>
      </c>
      <c r="F176" s="137">
        <v>10777.8333</v>
      </c>
      <c r="G176" s="137">
        <v>16092.3997</v>
      </c>
      <c r="H176" s="137">
        <v>17391.5</v>
      </c>
      <c r="I176" s="137">
        <v>13540.3637</v>
      </c>
      <c r="J176" s="138">
        <v>22.79</v>
      </c>
      <c r="K176" s="139">
        <v>0.43</v>
      </c>
      <c r="L176" s="139">
        <v>0.51</v>
      </c>
      <c r="M176" s="139">
        <v>7.37</v>
      </c>
      <c r="N176" s="139">
        <v>0.05</v>
      </c>
      <c r="O176" s="140">
        <v>176.3163</v>
      </c>
    </row>
    <row r="177" spans="1:15" ht="12.75">
      <c r="A177" s="141" t="s">
        <v>420</v>
      </c>
      <c r="B177" s="142" t="s">
        <v>421</v>
      </c>
      <c r="C177" s="143">
        <v>302.5375</v>
      </c>
      <c r="D177" s="144">
        <v>15775.3333</v>
      </c>
      <c r="E177" s="145">
        <v>11219.6883</v>
      </c>
      <c r="F177" s="145">
        <v>12855.1666</v>
      </c>
      <c r="G177" s="145">
        <v>18910.9841</v>
      </c>
      <c r="H177" s="145">
        <v>20973.9827</v>
      </c>
      <c r="I177" s="145">
        <v>16112.9918</v>
      </c>
      <c r="J177" s="146">
        <v>13.48</v>
      </c>
      <c r="K177" s="147">
        <v>2.16</v>
      </c>
      <c r="L177" s="147">
        <v>0.24</v>
      </c>
      <c r="M177" s="147">
        <v>5.16</v>
      </c>
      <c r="N177" s="147">
        <v>0</v>
      </c>
      <c r="O177" s="148">
        <v>180.0651</v>
      </c>
    </row>
    <row r="178" spans="1:15" ht="12.75">
      <c r="A178" s="133" t="s">
        <v>422</v>
      </c>
      <c r="B178" s="134" t="s">
        <v>423</v>
      </c>
      <c r="C178" s="135">
        <v>706.5877</v>
      </c>
      <c r="D178" s="136">
        <v>12030.6609</v>
      </c>
      <c r="E178" s="137">
        <v>9948.2053</v>
      </c>
      <c r="F178" s="137">
        <v>11092.7869</v>
      </c>
      <c r="G178" s="137">
        <v>12996.4279</v>
      </c>
      <c r="H178" s="137">
        <v>14729.3333</v>
      </c>
      <c r="I178" s="137">
        <v>12312.8844</v>
      </c>
      <c r="J178" s="138">
        <v>28.06</v>
      </c>
      <c r="K178" s="139">
        <v>0.96</v>
      </c>
      <c r="L178" s="139">
        <v>3.84</v>
      </c>
      <c r="M178" s="139">
        <v>7.79</v>
      </c>
      <c r="N178" s="139">
        <v>0.09</v>
      </c>
      <c r="O178" s="140">
        <v>174.4263</v>
      </c>
    </row>
    <row r="179" spans="1:15" ht="12.75">
      <c r="A179" s="141" t="s">
        <v>424</v>
      </c>
      <c r="B179" s="142" t="s">
        <v>425</v>
      </c>
      <c r="C179" s="143">
        <v>209.9365</v>
      </c>
      <c r="D179" s="144">
        <v>9381.1762</v>
      </c>
      <c r="E179" s="145">
        <v>8355</v>
      </c>
      <c r="F179" s="145">
        <v>8866</v>
      </c>
      <c r="G179" s="145">
        <v>10588.3333</v>
      </c>
      <c r="H179" s="145">
        <v>18508.56</v>
      </c>
      <c r="I179" s="145">
        <v>11031.4949</v>
      </c>
      <c r="J179" s="146">
        <v>11.36</v>
      </c>
      <c r="K179" s="147">
        <v>0.79</v>
      </c>
      <c r="L179" s="147">
        <v>1.08</v>
      </c>
      <c r="M179" s="147">
        <v>6.32</v>
      </c>
      <c r="N179" s="147">
        <v>0</v>
      </c>
      <c r="O179" s="148">
        <v>172.4567</v>
      </c>
    </row>
    <row r="180" spans="1:15" ht="12.75">
      <c r="A180" s="133" t="s">
        <v>426</v>
      </c>
      <c r="B180" s="134" t="s">
        <v>427</v>
      </c>
      <c r="C180" s="135">
        <v>28.5013</v>
      </c>
      <c r="D180" s="136">
        <v>12218.583</v>
      </c>
      <c r="E180" s="137">
        <v>10337.2141</v>
      </c>
      <c r="F180" s="137">
        <v>11854.7513</v>
      </c>
      <c r="G180" s="137">
        <v>15860.051</v>
      </c>
      <c r="H180" s="137">
        <v>17711.117</v>
      </c>
      <c r="I180" s="137">
        <v>13576.4352</v>
      </c>
      <c r="J180" s="138">
        <v>10.72</v>
      </c>
      <c r="K180" s="139">
        <v>0.51</v>
      </c>
      <c r="L180" s="139">
        <v>8.07</v>
      </c>
      <c r="M180" s="139">
        <v>5.58</v>
      </c>
      <c r="N180" s="139">
        <v>0.03</v>
      </c>
      <c r="O180" s="140">
        <v>165.1607</v>
      </c>
    </row>
    <row r="181" spans="1:15" ht="12.75">
      <c r="A181" s="141" t="s">
        <v>428</v>
      </c>
      <c r="B181" s="142" t="s">
        <v>429</v>
      </c>
      <c r="C181" s="143">
        <v>287.8224</v>
      </c>
      <c r="D181" s="144">
        <v>26619.4159</v>
      </c>
      <c r="E181" s="145">
        <v>23330.0833</v>
      </c>
      <c r="F181" s="145">
        <v>24973.8175</v>
      </c>
      <c r="G181" s="145">
        <v>28287.6712</v>
      </c>
      <c r="H181" s="145">
        <v>30442.4201</v>
      </c>
      <c r="I181" s="145">
        <v>26598.1887</v>
      </c>
      <c r="J181" s="146">
        <v>3.88</v>
      </c>
      <c r="K181" s="147">
        <v>3.56</v>
      </c>
      <c r="L181" s="147">
        <v>16.36</v>
      </c>
      <c r="M181" s="147">
        <v>9.36</v>
      </c>
      <c r="N181" s="147">
        <v>0</v>
      </c>
      <c r="O181" s="148">
        <v>174.0836</v>
      </c>
    </row>
    <row r="182" spans="1:15" ht="12.75">
      <c r="A182" s="133" t="s">
        <v>430</v>
      </c>
      <c r="B182" s="134" t="s">
        <v>431</v>
      </c>
      <c r="C182" s="135">
        <v>73.8076</v>
      </c>
      <c r="D182" s="136">
        <v>15811.6689</v>
      </c>
      <c r="E182" s="137">
        <v>11322</v>
      </c>
      <c r="F182" s="137">
        <v>13449.4877</v>
      </c>
      <c r="G182" s="137">
        <v>18037</v>
      </c>
      <c r="H182" s="137">
        <v>19860.8333</v>
      </c>
      <c r="I182" s="137">
        <v>15990.5589</v>
      </c>
      <c r="J182" s="138">
        <v>16.37</v>
      </c>
      <c r="K182" s="139">
        <v>2.51</v>
      </c>
      <c r="L182" s="139">
        <v>3.22</v>
      </c>
      <c r="M182" s="139">
        <v>5</v>
      </c>
      <c r="N182" s="139">
        <v>0.11</v>
      </c>
      <c r="O182" s="140">
        <v>177.1994</v>
      </c>
    </row>
    <row r="183" spans="1:15" ht="12.75">
      <c r="A183" s="141" t="s">
        <v>432</v>
      </c>
      <c r="B183" s="142" t="s">
        <v>433</v>
      </c>
      <c r="C183" s="143">
        <v>722.5295</v>
      </c>
      <c r="D183" s="144">
        <v>18270.3333</v>
      </c>
      <c r="E183" s="145">
        <v>15992.6583</v>
      </c>
      <c r="F183" s="145">
        <v>17255.1666</v>
      </c>
      <c r="G183" s="145">
        <v>19551.8333</v>
      </c>
      <c r="H183" s="145">
        <v>21354.2874</v>
      </c>
      <c r="I183" s="145">
        <v>18670.4322</v>
      </c>
      <c r="J183" s="146">
        <v>17.03</v>
      </c>
      <c r="K183" s="147">
        <v>2.17</v>
      </c>
      <c r="L183" s="147">
        <v>14.36</v>
      </c>
      <c r="M183" s="147">
        <v>6.18</v>
      </c>
      <c r="N183" s="147">
        <v>0</v>
      </c>
      <c r="O183" s="148">
        <v>187.4009</v>
      </c>
    </row>
    <row r="184" spans="1:15" ht="12.75">
      <c r="A184" s="133" t="s">
        <v>434</v>
      </c>
      <c r="B184" s="134" t="s">
        <v>435</v>
      </c>
      <c r="C184" s="135">
        <v>850.1223</v>
      </c>
      <c r="D184" s="136">
        <v>14810.5</v>
      </c>
      <c r="E184" s="137">
        <v>8942.8333</v>
      </c>
      <c r="F184" s="137">
        <v>10424.563</v>
      </c>
      <c r="G184" s="137">
        <v>17657.5446</v>
      </c>
      <c r="H184" s="137">
        <v>20892.0849</v>
      </c>
      <c r="I184" s="137">
        <v>14750.8638</v>
      </c>
      <c r="J184" s="138">
        <v>15.14</v>
      </c>
      <c r="K184" s="139">
        <v>1.8</v>
      </c>
      <c r="L184" s="139">
        <v>2.87</v>
      </c>
      <c r="M184" s="139">
        <v>7.38</v>
      </c>
      <c r="N184" s="139">
        <v>0.2</v>
      </c>
      <c r="O184" s="140">
        <v>178.7732</v>
      </c>
    </row>
    <row r="185" spans="1:15" ht="12.75">
      <c r="A185" s="141" t="s">
        <v>436</v>
      </c>
      <c r="B185" s="142" t="s">
        <v>437</v>
      </c>
      <c r="C185" s="143">
        <v>46.9891</v>
      </c>
      <c r="D185" s="144">
        <v>18225.7249</v>
      </c>
      <c r="E185" s="145">
        <v>15189.1691</v>
      </c>
      <c r="F185" s="145">
        <v>16628.1259</v>
      </c>
      <c r="G185" s="145">
        <v>20625</v>
      </c>
      <c r="H185" s="145">
        <v>26072.976</v>
      </c>
      <c r="I185" s="145">
        <v>19429.4074</v>
      </c>
      <c r="J185" s="146">
        <v>23.29</v>
      </c>
      <c r="K185" s="147">
        <v>3.19</v>
      </c>
      <c r="L185" s="147">
        <v>4.41</v>
      </c>
      <c r="M185" s="147">
        <v>8.69</v>
      </c>
      <c r="N185" s="147">
        <v>0.79</v>
      </c>
      <c r="O185" s="148">
        <v>184.498</v>
      </c>
    </row>
    <row r="186" spans="1:15" ht="12.75">
      <c r="A186" s="133" t="s">
        <v>438</v>
      </c>
      <c r="B186" s="134" t="s">
        <v>439</v>
      </c>
      <c r="C186" s="135">
        <v>322.5744</v>
      </c>
      <c r="D186" s="136">
        <v>14951.8617</v>
      </c>
      <c r="E186" s="137">
        <v>12433.345</v>
      </c>
      <c r="F186" s="137">
        <v>13403.1864</v>
      </c>
      <c r="G186" s="137">
        <v>16581.1666</v>
      </c>
      <c r="H186" s="137">
        <v>18692.8552</v>
      </c>
      <c r="I186" s="137">
        <v>15243.2762</v>
      </c>
      <c r="J186" s="138">
        <v>16.01</v>
      </c>
      <c r="K186" s="139">
        <v>2.74</v>
      </c>
      <c r="L186" s="139">
        <v>2.01</v>
      </c>
      <c r="M186" s="139">
        <v>10.48</v>
      </c>
      <c r="N186" s="139">
        <v>0.09</v>
      </c>
      <c r="O186" s="140">
        <v>186.5008</v>
      </c>
    </row>
    <row r="187" spans="1:15" ht="12.75">
      <c r="A187" s="141" t="s">
        <v>440</v>
      </c>
      <c r="B187" s="142" t="s">
        <v>441</v>
      </c>
      <c r="C187" s="143">
        <v>171.3543</v>
      </c>
      <c r="D187" s="144">
        <v>19869.1477</v>
      </c>
      <c r="E187" s="145">
        <v>15148.8333</v>
      </c>
      <c r="F187" s="145">
        <v>17475.6666</v>
      </c>
      <c r="G187" s="145">
        <v>24548.6666</v>
      </c>
      <c r="H187" s="145">
        <v>27130.6666</v>
      </c>
      <c r="I187" s="145">
        <v>21097.9113</v>
      </c>
      <c r="J187" s="146">
        <v>10.07</v>
      </c>
      <c r="K187" s="147">
        <v>2.13</v>
      </c>
      <c r="L187" s="147">
        <v>3.26</v>
      </c>
      <c r="M187" s="147">
        <v>10.22</v>
      </c>
      <c r="N187" s="147">
        <v>1.06</v>
      </c>
      <c r="O187" s="148">
        <v>177.6751</v>
      </c>
    </row>
    <row r="188" spans="1:15" ht="12.75">
      <c r="A188" s="133" t="s">
        <v>442</v>
      </c>
      <c r="B188" s="134" t="s">
        <v>443</v>
      </c>
      <c r="C188" s="135">
        <v>35.3441</v>
      </c>
      <c r="D188" s="136">
        <v>14698.4442</v>
      </c>
      <c r="E188" s="137">
        <v>11963.5319</v>
      </c>
      <c r="F188" s="137">
        <v>13448.2877</v>
      </c>
      <c r="G188" s="137">
        <v>16610</v>
      </c>
      <c r="H188" s="137">
        <v>18258.892</v>
      </c>
      <c r="I188" s="137">
        <v>15114.091</v>
      </c>
      <c r="J188" s="138">
        <v>12.51</v>
      </c>
      <c r="K188" s="139">
        <v>1.83</v>
      </c>
      <c r="L188" s="139">
        <v>3.32</v>
      </c>
      <c r="M188" s="139">
        <v>9.16</v>
      </c>
      <c r="N188" s="139">
        <v>0</v>
      </c>
      <c r="O188" s="140">
        <v>176.8259</v>
      </c>
    </row>
    <row r="189" spans="1:15" ht="12.75">
      <c r="A189" s="141" t="s">
        <v>444</v>
      </c>
      <c r="B189" s="142" t="s">
        <v>445</v>
      </c>
      <c r="C189" s="143">
        <v>286.2865</v>
      </c>
      <c r="D189" s="144">
        <v>17048.8333</v>
      </c>
      <c r="E189" s="145">
        <v>12201.627</v>
      </c>
      <c r="F189" s="145">
        <v>14652.959</v>
      </c>
      <c r="G189" s="145">
        <v>18977.8333</v>
      </c>
      <c r="H189" s="145">
        <v>21039.8333</v>
      </c>
      <c r="I189" s="145">
        <v>17020.3236</v>
      </c>
      <c r="J189" s="146">
        <v>21.8</v>
      </c>
      <c r="K189" s="147">
        <v>0.95</v>
      </c>
      <c r="L189" s="147">
        <v>8.58</v>
      </c>
      <c r="M189" s="147">
        <v>7.24</v>
      </c>
      <c r="N189" s="147">
        <v>0.17</v>
      </c>
      <c r="O189" s="148">
        <v>173.3982</v>
      </c>
    </row>
    <row r="190" spans="1:15" ht="12.75">
      <c r="A190" s="133" t="s">
        <v>446</v>
      </c>
      <c r="B190" s="134" t="s">
        <v>558</v>
      </c>
      <c r="C190" s="135">
        <v>671.2247</v>
      </c>
      <c r="D190" s="136">
        <v>9796.5738</v>
      </c>
      <c r="E190" s="137">
        <v>8076.9163</v>
      </c>
      <c r="F190" s="137">
        <v>8679.3727</v>
      </c>
      <c r="G190" s="137">
        <v>10714.8888</v>
      </c>
      <c r="H190" s="137">
        <v>12119.8333</v>
      </c>
      <c r="I190" s="137">
        <v>9946.8336</v>
      </c>
      <c r="J190" s="138">
        <v>8.91</v>
      </c>
      <c r="K190" s="139">
        <v>0.32</v>
      </c>
      <c r="L190" s="139">
        <v>5.34</v>
      </c>
      <c r="M190" s="139">
        <v>5.66</v>
      </c>
      <c r="N190" s="139">
        <v>0.02</v>
      </c>
      <c r="O190" s="140">
        <v>171.0962</v>
      </c>
    </row>
    <row r="191" spans="1:15" ht="12.75">
      <c r="A191" s="141" t="s">
        <v>448</v>
      </c>
      <c r="B191" s="142" t="s">
        <v>449</v>
      </c>
      <c r="C191" s="143">
        <v>28.2084</v>
      </c>
      <c r="D191" s="144">
        <v>14002.8363</v>
      </c>
      <c r="E191" s="145">
        <v>8863.3661</v>
      </c>
      <c r="F191" s="145">
        <v>10617.1623</v>
      </c>
      <c r="G191" s="145">
        <v>15216</v>
      </c>
      <c r="H191" s="145">
        <v>17727.8333</v>
      </c>
      <c r="I191" s="145">
        <v>13120.8336</v>
      </c>
      <c r="J191" s="146">
        <v>13.67</v>
      </c>
      <c r="K191" s="147">
        <v>0.37</v>
      </c>
      <c r="L191" s="147">
        <v>9.18</v>
      </c>
      <c r="M191" s="147">
        <v>6.07</v>
      </c>
      <c r="N191" s="147">
        <v>0</v>
      </c>
      <c r="O191" s="148">
        <v>166.5998</v>
      </c>
    </row>
    <row r="192" spans="1:15" ht="12.75">
      <c r="A192" s="133" t="s">
        <v>450</v>
      </c>
      <c r="B192" s="134" t="s">
        <v>451</v>
      </c>
      <c r="C192" s="135">
        <v>137.8616</v>
      </c>
      <c r="D192" s="136">
        <v>11170.3333</v>
      </c>
      <c r="E192" s="137">
        <v>8436.5884</v>
      </c>
      <c r="F192" s="137">
        <v>9592</v>
      </c>
      <c r="G192" s="137">
        <v>12364.8636</v>
      </c>
      <c r="H192" s="137">
        <v>13194.1461</v>
      </c>
      <c r="I192" s="137">
        <v>11030.3566</v>
      </c>
      <c r="J192" s="138">
        <v>7.93</v>
      </c>
      <c r="K192" s="139">
        <v>1.19</v>
      </c>
      <c r="L192" s="139">
        <v>13.38</v>
      </c>
      <c r="M192" s="139">
        <v>6.13</v>
      </c>
      <c r="N192" s="139">
        <v>0.03</v>
      </c>
      <c r="O192" s="140">
        <v>171.8164</v>
      </c>
    </row>
    <row r="193" spans="1:15" ht="12.75">
      <c r="A193" s="141" t="s">
        <v>452</v>
      </c>
      <c r="B193" s="142" t="s">
        <v>453</v>
      </c>
      <c r="C193" s="143">
        <v>23.3677</v>
      </c>
      <c r="D193" s="144">
        <v>15195.5</v>
      </c>
      <c r="E193" s="145">
        <v>13217.6168</v>
      </c>
      <c r="F193" s="145">
        <v>13656</v>
      </c>
      <c r="G193" s="145">
        <v>16672.6071</v>
      </c>
      <c r="H193" s="145">
        <v>17055.846</v>
      </c>
      <c r="I193" s="145">
        <v>15405.1818</v>
      </c>
      <c r="J193" s="146">
        <v>22.66</v>
      </c>
      <c r="K193" s="147">
        <v>2.78</v>
      </c>
      <c r="L193" s="147">
        <v>5.16</v>
      </c>
      <c r="M193" s="147">
        <v>6.87</v>
      </c>
      <c r="N193" s="147">
        <v>0</v>
      </c>
      <c r="O193" s="148">
        <v>182.3047</v>
      </c>
    </row>
    <row r="194" spans="1:15" ht="12.75">
      <c r="A194" s="133" t="s">
        <v>454</v>
      </c>
      <c r="B194" s="134" t="s">
        <v>455</v>
      </c>
      <c r="C194" s="135">
        <v>23.5248</v>
      </c>
      <c r="D194" s="136">
        <v>17304.1666</v>
      </c>
      <c r="E194" s="137">
        <v>11810.4166</v>
      </c>
      <c r="F194" s="137">
        <v>13221.1172</v>
      </c>
      <c r="G194" s="137">
        <v>19119.8696</v>
      </c>
      <c r="H194" s="137">
        <v>21790.8333</v>
      </c>
      <c r="I194" s="137">
        <v>16560.3611</v>
      </c>
      <c r="J194" s="138">
        <v>21.65</v>
      </c>
      <c r="K194" s="139">
        <v>0.95</v>
      </c>
      <c r="L194" s="139">
        <v>4.09</v>
      </c>
      <c r="M194" s="139">
        <v>9.84</v>
      </c>
      <c r="N194" s="139">
        <v>0.66</v>
      </c>
      <c r="O194" s="140">
        <v>162.1541</v>
      </c>
    </row>
    <row r="195" spans="1:15" ht="12.75">
      <c r="A195" s="141" t="s">
        <v>456</v>
      </c>
      <c r="B195" s="142" t="s">
        <v>457</v>
      </c>
      <c r="C195" s="143">
        <v>31.5338</v>
      </c>
      <c r="D195" s="144">
        <v>11846.6666</v>
      </c>
      <c r="E195" s="145">
        <v>8545.7845</v>
      </c>
      <c r="F195" s="145">
        <v>9055.6095</v>
      </c>
      <c r="G195" s="145">
        <v>14858.9542</v>
      </c>
      <c r="H195" s="145">
        <v>17239.8333</v>
      </c>
      <c r="I195" s="145">
        <v>12224.2111</v>
      </c>
      <c r="J195" s="146">
        <v>9.62</v>
      </c>
      <c r="K195" s="147">
        <v>2.62</v>
      </c>
      <c r="L195" s="147">
        <v>8.47</v>
      </c>
      <c r="M195" s="147">
        <v>6.24</v>
      </c>
      <c r="N195" s="147">
        <v>0</v>
      </c>
      <c r="O195" s="148">
        <v>188.5113</v>
      </c>
    </row>
    <row r="196" spans="1:15" ht="12.75">
      <c r="A196" s="133" t="s">
        <v>458</v>
      </c>
      <c r="B196" s="134" t="s">
        <v>459</v>
      </c>
      <c r="C196" s="135">
        <v>35.0899</v>
      </c>
      <c r="D196" s="136">
        <v>11537</v>
      </c>
      <c r="E196" s="137">
        <v>9459.4343</v>
      </c>
      <c r="F196" s="137">
        <v>10721.1621</v>
      </c>
      <c r="G196" s="137">
        <v>14053.0391</v>
      </c>
      <c r="H196" s="137">
        <v>16408.3333</v>
      </c>
      <c r="I196" s="137">
        <v>12431.0158</v>
      </c>
      <c r="J196" s="138">
        <v>18.1</v>
      </c>
      <c r="K196" s="139">
        <v>1.39</v>
      </c>
      <c r="L196" s="139">
        <v>3.85</v>
      </c>
      <c r="M196" s="139">
        <v>8.09</v>
      </c>
      <c r="N196" s="139">
        <v>0.14</v>
      </c>
      <c r="O196" s="140">
        <v>175.337</v>
      </c>
    </row>
    <row r="197" spans="1:15" ht="12.75">
      <c r="A197" s="141" t="s">
        <v>460</v>
      </c>
      <c r="B197" s="142" t="s">
        <v>559</v>
      </c>
      <c r="C197" s="143">
        <v>14.1746</v>
      </c>
      <c r="D197" s="144">
        <v>18602.5961</v>
      </c>
      <c r="E197" s="145">
        <v>16193</v>
      </c>
      <c r="F197" s="145">
        <v>16207.3333</v>
      </c>
      <c r="G197" s="145">
        <v>20953.5</v>
      </c>
      <c r="H197" s="145">
        <v>28112.1666</v>
      </c>
      <c r="I197" s="145">
        <v>20252.339</v>
      </c>
      <c r="J197" s="146">
        <v>25.52</v>
      </c>
      <c r="K197" s="147">
        <v>1.79</v>
      </c>
      <c r="L197" s="147">
        <v>1.14</v>
      </c>
      <c r="M197" s="147">
        <v>9.87</v>
      </c>
      <c r="N197" s="147">
        <v>0.31</v>
      </c>
      <c r="O197" s="148">
        <v>179.3569</v>
      </c>
    </row>
    <row r="198" spans="1:15" ht="12.75">
      <c r="A198" s="133" t="s">
        <v>462</v>
      </c>
      <c r="B198" s="134" t="s">
        <v>463</v>
      </c>
      <c r="C198" s="135">
        <v>22.1799</v>
      </c>
      <c r="D198" s="136">
        <v>14616.6666</v>
      </c>
      <c r="E198" s="137">
        <v>10205.39</v>
      </c>
      <c r="F198" s="137">
        <v>11205.1032</v>
      </c>
      <c r="G198" s="137">
        <v>17563.3333</v>
      </c>
      <c r="H198" s="137">
        <v>20598.0991</v>
      </c>
      <c r="I198" s="137">
        <v>14817.6131</v>
      </c>
      <c r="J198" s="138">
        <v>10.86</v>
      </c>
      <c r="K198" s="139">
        <v>1.2</v>
      </c>
      <c r="L198" s="139">
        <v>0.03</v>
      </c>
      <c r="M198" s="139">
        <v>7.11</v>
      </c>
      <c r="N198" s="139">
        <v>0</v>
      </c>
      <c r="O198" s="140">
        <v>177.559</v>
      </c>
    </row>
    <row r="199" spans="1:15" ht="12.75">
      <c r="A199" s="141" t="s">
        <v>464</v>
      </c>
      <c r="B199" s="142" t="s">
        <v>465</v>
      </c>
      <c r="C199" s="143">
        <v>963.0382</v>
      </c>
      <c r="D199" s="144">
        <v>13567.2579</v>
      </c>
      <c r="E199" s="145">
        <v>8576.8764</v>
      </c>
      <c r="F199" s="145">
        <v>10524.482</v>
      </c>
      <c r="G199" s="145">
        <v>16134.412</v>
      </c>
      <c r="H199" s="145">
        <v>18001.6582</v>
      </c>
      <c r="I199" s="145">
        <v>13501.857</v>
      </c>
      <c r="J199" s="146">
        <v>20.69</v>
      </c>
      <c r="K199" s="147">
        <v>1</v>
      </c>
      <c r="L199" s="147">
        <v>8.13</v>
      </c>
      <c r="M199" s="147">
        <v>6.16</v>
      </c>
      <c r="N199" s="147">
        <v>0.07</v>
      </c>
      <c r="O199" s="148">
        <v>168.8512</v>
      </c>
    </row>
    <row r="200" spans="1:15" ht="12.75">
      <c r="A200" s="133" t="s">
        <v>466</v>
      </c>
      <c r="B200" s="134" t="s">
        <v>467</v>
      </c>
      <c r="C200" s="135">
        <v>25.185</v>
      </c>
      <c r="D200" s="136">
        <v>12887.3333</v>
      </c>
      <c r="E200" s="137">
        <v>10972.5</v>
      </c>
      <c r="F200" s="137">
        <v>12280</v>
      </c>
      <c r="G200" s="137">
        <v>14030.8333</v>
      </c>
      <c r="H200" s="137">
        <v>14650.8333</v>
      </c>
      <c r="I200" s="137">
        <v>12982.9298</v>
      </c>
      <c r="J200" s="138">
        <v>19.79</v>
      </c>
      <c r="K200" s="139">
        <v>1.67</v>
      </c>
      <c r="L200" s="139">
        <v>0.85</v>
      </c>
      <c r="M200" s="139">
        <v>5.48</v>
      </c>
      <c r="N200" s="139">
        <v>0</v>
      </c>
      <c r="O200" s="140">
        <v>173.8269</v>
      </c>
    </row>
    <row r="201" spans="1:15" ht="12.75">
      <c r="A201" s="141" t="s">
        <v>468</v>
      </c>
      <c r="B201" s="142" t="s">
        <v>469</v>
      </c>
      <c r="C201" s="143">
        <v>13.7752</v>
      </c>
      <c r="D201" s="144">
        <v>13100.5</v>
      </c>
      <c r="E201" s="145">
        <v>8134.0953</v>
      </c>
      <c r="F201" s="145">
        <v>11044.8333</v>
      </c>
      <c r="G201" s="145">
        <v>13690.6666</v>
      </c>
      <c r="H201" s="145">
        <v>13994.7171</v>
      </c>
      <c r="I201" s="145">
        <v>12326.1998</v>
      </c>
      <c r="J201" s="146">
        <v>8.56</v>
      </c>
      <c r="K201" s="147">
        <v>0.07</v>
      </c>
      <c r="L201" s="147">
        <v>8.24</v>
      </c>
      <c r="M201" s="147">
        <v>7.87</v>
      </c>
      <c r="N201" s="147">
        <v>0</v>
      </c>
      <c r="O201" s="148">
        <v>162.8809</v>
      </c>
    </row>
    <row r="202" spans="1:15" ht="12.75">
      <c r="A202" s="133" t="s">
        <v>470</v>
      </c>
      <c r="B202" s="134" t="s">
        <v>471</v>
      </c>
      <c r="C202" s="135">
        <v>11.07</v>
      </c>
      <c r="D202" s="136">
        <v>13593.4937</v>
      </c>
      <c r="E202" s="137">
        <v>8007.6666</v>
      </c>
      <c r="F202" s="137">
        <v>11398.3333</v>
      </c>
      <c r="G202" s="137">
        <v>15019.617</v>
      </c>
      <c r="H202" s="137">
        <v>18099.8333</v>
      </c>
      <c r="I202" s="137">
        <v>12937.8608</v>
      </c>
      <c r="J202" s="138">
        <v>17.45</v>
      </c>
      <c r="K202" s="139">
        <v>1.44</v>
      </c>
      <c r="L202" s="139">
        <v>2.64</v>
      </c>
      <c r="M202" s="139">
        <v>6.96</v>
      </c>
      <c r="N202" s="139">
        <v>0</v>
      </c>
      <c r="O202" s="140">
        <v>178.8494</v>
      </c>
    </row>
    <row r="203" spans="1:15" ht="12.75">
      <c r="A203" s="141" t="s">
        <v>472</v>
      </c>
      <c r="B203" s="142" t="s">
        <v>560</v>
      </c>
      <c r="C203" s="143">
        <v>699.7902</v>
      </c>
      <c r="D203" s="144">
        <v>13712.4099</v>
      </c>
      <c r="E203" s="145">
        <v>10177.5</v>
      </c>
      <c r="F203" s="145">
        <v>11875.6975</v>
      </c>
      <c r="G203" s="145">
        <v>15551.6666</v>
      </c>
      <c r="H203" s="145">
        <v>17416.6666</v>
      </c>
      <c r="I203" s="145">
        <v>13740.3083</v>
      </c>
      <c r="J203" s="146">
        <v>12.95</v>
      </c>
      <c r="K203" s="147">
        <v>1.64</v>
      </c>
      <c r="L203" s="147">
        <v>5.18</v>
      </c>
      <c r="M203" s="147">
        <v>7.35</v>
      </c>
      <c r="N203" s="147">
        <v>0.15</v>
      </c>
      <c r="O203" s="148">
        <v>171.2186</v>
      </c>
    </row>
    <row r="204" spans="1:15" ht="12.75">
      <c r="A204" s="133" t="s">
        <v>474</v>
      </c>
      <c r="B204" s="134" t="s">
        <v>475</v>
      </c>
      <c r="C204" s="135">
        <v>128.4542</v>
      </c>
      <c r="D204" s="136">
        <v>12550.3333</v>
      </c>
      <c r="E204" s="137">
        <v>9527.0628</v>
      </c>
      <c r="F204" s="137">
        <v>10877.3333</v>
      </c>
      <c r="G204" s="137">
        <v>13704.051</v>
      </c>
      <c r="H204" s="137">
        <v>16938.8333</v>
      </c>
      <c r="I204" s="137">
        <v>13040.8405</v>
      </c>
      <c r="J204" s="138">
        <v>32.5</v>
      </c>
      <c r="K204" s="139">
        <v>0.49</v>
      </c>
      <c r="L204" s="139">
        <v>1.45</v>
      </c>
      <c r="M204" s="139">
        <v>0.58</v>
      </c>
      <c r="N204" s="139">
        <v>0</v>
      </c>
      <c r="O204" s="140">
        <v>169.186</v>
      </c>
    </row>
    <row r="205" spans="1:15" ht="12.75">
      <c r="A205" s="141"/>
      <c r="B205" s="142"/>
      <c r="C205" s="143"/>
      <c r="D205" s="144"/>
      <c r="E205" s="145"/>
      <c r="F205" s="145"/>
      <c r="G205" s="145"/>
      <c r="H205" s="145"/>
      <c r="I205" s="145"/>
      <c r="J205" s="146"/>
      <c r="K205" s="147"/>
      <c r="L205" s="147"/>
      <c r="M205" s="147"/>
      <c r="N205" s="147"/>
      <c r="O205" s="148"/>
    </row>
    <row r="206" spans="1:15" ht="12.75">
      <c r="A206" s="141"/>
      <c r="B206" s="142"/>
      <c r="C206" s="143"/>
      <c r="D206" s="144"/>
      <c r="E206" s="145"/>
      <c r="F206" s="145"/>
      <c r="G206" s="145"/>
      <c r="H206" s="145"/>
      <c r="I206" s="145"/>
      <c r="J206" s="146"/>
      <c r="K206" s="147"/>
      <c r="L206" s="147"/>
      <c r="M206" s="147"/>
      <c r="N206" s="147"/>
      <c r="O206" s="148"/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636</v>
      </c>
      <c r="B1" s="63"/>
      <c r="C1" s="64"/>
      <c r="D1" s="64"/>
      <c r="E1" s="64"/>
      <c r="F1" s="64"/>
      <c r="G1" s="64"/>
      <c r="H1" s="65" t="s">
        <v>561</v>
      </c>
      <c r="S1" s="6"/>
      <c r="T1" s="67"/>
    </row>
    <row r="2" spans="1:8" ht="18" customHeight="1">
      <c r="A2" s="7" t="s">
        <v>634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562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635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563</v>
      </c>
      <c r="D8" s="338" t="s">
        <v>564</v>
      </c>
      <c r="E8" s="339"/>
      <c r="F8" s="338" t="s">
        <v>565</v>
      </c>
      <c r="G8" s="340"/>
      <c r="H8" s="339"/>
    </row>
    <row r="9" spans="1:8" ht="16.5" customHeight="1">
      <c r="A9" s="286"/>
      <c r="B9" s="288"/>
      <c r="C9" s="323"/>
      <c r="D9" s="341" t="s">
        <v>566</v>
      </c>
      <c r="E9" s="342"/>
      <c r="F9" s="341" t="s">
        <v>566</v>
      </c>
      <c r="G9" s="343"/>
      <c r="H9" s="342"/>
    </row>
    <row r="10" spans="1:8" ht="16.5" customHeight="1">
      <c r="A10" s="286"/>
      <c r="B10" s="288"/>
      <c r="C10" s="323"/>
      <c r="D10" s="76" t="s">
        <v>567</v>
      </c>
      <c r="E10" s="76" t="s">
        <v>568</v>
      </c>
      <c r="F10" s="76" t="s">
        <v>567</v>
      </c>
      <c r="G10" s="344" t="s">
        <v>568</v>
      </c>
      <c r="H10" s="345"/>
    </row>
    <row r="11" spans="1:8" ht="16.5" customHeight="1">
      <c r="A11" s="286"/>
      <c r="B11" s="288"/>
      <c r="C11" s="323"/>
      <c r="D11" s="77"/>
      <c r="E11" s="77" t="s">
        <v>569</v>
      </c>
      <c r="F11" s="77"/>
      <c r="G11" s="77" t="s">
        <v>570</v>
      </c>
      <c r="H11" s="77" t="s">
        <v>571</v>
      </c>
    </row>
    <row r="12" spans="1:8" ht="16.5" customHeight="1">
      <c r="A12" s="289"/>
      <c r="B12" s="291"/>
      <c r="C12" s="336"/>
      <c r="D12" s="78" t="s">
        <v>504</v>
      </c>
      <c r="E12" s="78" t="s">
        <v>504</v>
      </c>
      <c r="F12" s="78" t="s">
        <v>504</v>
      </c>
      <c r="G12" s="78" t="s">
        <v>504</v>
      </c>
      <c r="H12" s="78" t="s">
        <v>504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112.4064</v>
      </c>
      <c r="D14" s="84">
        <v>158.7848</v>
      </c>
      <c r="E14" s="85">
        <v>0.1498</v>
      </c>
      <c r="F14" s="85">
        <v>11.5233</v>
      </c>
      <c r="G14" s="85">
        <v>1.0542</v>
      </c>
      <c r="H14" s="85">
        <v>8.91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572</v>
      </c>
      <c r="C15" s="89">
        <v>45.8114</v>
      </c>
      <c r="D15" s="90">
        <v>160.9894</v>
      </c>
      <c r="E15" s="91">
        <v>0.9514</v>
      </c>
      <c r="F15" s="91">
        <v>10.4613</v>
      </c>
      <c r="G15" s="91">
        <v>1.5134</v>
      </c>
      <c r="H15" s="91">
        <v>7.2871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347.4494</v>
      </c>
      <c r="D16" s="84">
        <v>156.5265</v>
      </c>
      <c r="E16" s="85">
        <v>0.6361</v>
      </c>
      <c r="F16" s="85">
        <v>11.5113</v>
      </c>
      <c r="G16" s="85">
        <v>1.76</v>
      </c>
      <c r="H16" s="85">
        <v>8.1891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50.5903</v>
      </c>
      <c r="D17" s="90">
        <v>154.9877</v>
      </c>
      <c r="E17" s="91">
        <v>0.3805</v>
      </c>
      <c r="F17" s="91">
        <v>17.4679</v>
      </c>
      <c r="G17" s="91">
        <v>1.3342</v>
      </c>
      <c r="H17" s="91">
        <v>11.925</v>
      </c>
    </row>
    <row r="18" spans="1:8" ht="12.75" customHeight="1">
      <c r="A18" s="82" t="s">
        <v>84</v>
      </c>
      <c r="B18" s="82" t="s">
        <v>85</v>
      </c>
      <c r="C18" s="83">
        <v>501.5266</v>
      </c>
      <c r="D18" s="92">
        <v>154.3658</v>
      </c>
      <c r="E18" s="85">
        <v>2.4683</v>
      </c>
      <c r="F18" s="85">
        <v>20.1054</v>
      </c>
      <c r="G18" s="85">
        <v>6.2251</v>
      </c>
      <c r="H18" s="85">
        <v>10.09</v>
      </c>
    </row>
    <row r="19" spans="1:8" ht="12.75" customHeight="1">
      <c r="A19" s="88" t="s">
        <v>86</v>
      </c>
      <c r="B19" s="88" t="s">
        <v>573</v>
      </c>
      <c r="C19" s="89">
        <v>307.5525</v>
      </c>
      <c r="D19" s="93">
        <v>139.1483</v>
      </c>
      <c r="E19" s="91">
        <v>0.4851</v>
      </c>
      <c r="F19" s="91">
        <v>20.4267</v>
      </c>
      <c r="G19" s="91">
        <v>7.4857</v>
      </c>
      <c r="H19" s="91">
        <v>9.8073</v>
      </c>
    </row>
    <row r="20" spans="1:8" ht="12.75" customHeight="1">
      <c r="A20" s="82" t="s">
        <v>88</v>
      </c>
      <c r="B20" s="82" t="s">
        <v>574</v>
      </c>
      <c r="C20" s="83">
        <v>144.3611</v>
      </c>
      <c r="D20" s="92">
        <v>155.1396</v>
      </c>
      <c r="E20" s="85">
        <v>0.4999</v>
      </c>
      <c r="F20" s="85">
        <v>15.1278</v>
      </c>
      <c r="G20" s="85">
        <v>2.9503</v>
      </c>
      <c r="H20" s="85">
        <v>10.195</v>
      </c>
    </row>
    <row r="21" spans="1:8" ht="12.75" customHeight="1">
      <c r="A21" s="88" t="s">
        <v>90</v>
      </c>
      <c r="B21" s="88" t="s">
        <v>575</v>
      </c>
      <c r="C21" s="89">
        <v>132.9405</v>
      </c>
      <c r="D21" s="93">
        <v>158.3738</v>
      </c>
      <c r="E21" s="91">
        <v>0.2206</v>
      </c>
      <c r="F21" s="91">
        <v>11.4957</v>
      </c>
      <c r="G21" s="91">
        <v>2.6146</v>
      </c>
      <c r="H21" s="91">
        <v>7.598</v>
      </c>
    </row>
    <row r="22" spans="1:8" ht="12.75" customHeight="1">
      <c r="A22" s="82" t="s">
        <v>92</v>
      </c>
      <c r="B22" s="82" t="s">
        <v>93</v>
      </c>
      <c r="C22" s="83">
        <v>267.4394</v>
      </c>
      <c r="D22" s="92">
        <v>157.2693</v>
      </c>
      <c r="E22" s="85">
        <v>0.2702</v>
      </c>
      <c r="F22" s="85">
        <v>12.2572</v>
      </c>
      <c r="G22" s="85">
        <v>1.6945</v>
      </c>
      <c r="H22" s="85">
        <v>8.4396</v>
      </c>
    </row>
    <row r="23" spans="1:8" ht="12.75" customHeight="1">
      <c r="A23" s="88" t="s">
        <v>94</v>
      </c>
      <c r="B23" s="88" t="s">
        <v>576</v>
      </c>
      <c r="C23" s="89">
        <v>42.8325</v>
      </c>
      <c r="D23" s="93">
        <v>157.1848</v>
      </c>
      <c r="E23" s="91">
        <v>0.4728</v>
      </c>
      <c r="F23" s="91">
        <v>10.9681</v>
      </c>
      <c r="G23" s="91">
        <v>2.751</v>
      </c>
      <c r="H23" s="91">
        <v>6.5857</v>
      </c>
    </row>
    <row r="24" spans="1:8" ht="12.75" customHeight="1">
      <c r="A24" s="82" t="s">
        <v>96</v>
      </c>
      <c r="B24" s="82" t="s">
        <v>577</v>
      </c>
      <c r="C24" s="83">
        <v>129.6322</v>
      </c>
      <c r="D24" s="92">
        <v>155.4984</v>
      </c>
      <c r="E24" s="85">
        <v>0.333</v>
      </c>
      <c r="F24" s="85">
        <v>12.1086</v>
      </c>
      <c r="G24" s="85">
        <v>1.9594</v>
      </c>
      <c r="H24" s="85">
        <v>8.841</v>
      </c>
    </row>
    <row r="25" spans="1:8" ht="12.75" customHeight="1">
      <c r="A25" s="88" t="s">
        <v>98</v>
      </c>
      <c r="B25" s="88" t="s">
        <v>578</v>
      </c>
      <c r="C25" s="89">
        <v>45.5045</v>
      </c>
      <c r="D25" s="93">
        <v>145.9538</v>
      </c>
      <c r="E25" s="91">
        <v>2.0025</v>
      </c>
      <c r="F25" s="91">
        <v>19.1697</v>
      </c>
      <c r="G25" s="91">
        <v>6.6026</v>
      </c>
      <c r="H25" s="91">
        <v>10.1754</v>
      </c>
    </row>
    <row r="26" spans="1:8" ht="12.75" customHeight="1">
      <c r="A26" s="82" t="s">
        <v>100</v>
      </c>
      <c r="B26" s="82" t="s">
        <v>101</v>
      </c>
      <c r="C26" s="83">
        <v>77.2977</v>
      </c>
      <c r="D26" s="92">
        <v>156.6377</v>
      </c>
      <c r="E26" s="85">
        <v>0.7992</v>
      </c>
      <c r="F26" s="85">
        <v>14.5374</v>
      </c>
      <c r="G26" s="85">
        <v>3.7269</v>
      </c>
      <c r="H26" s="85">
        <v>8.2969</v>
      </c>
    </row>
    <row r="27" spans="1:8" ht="12.75">
      <c r="A27" s="88" t="s">
        <v>102</v>
      </c>
      <c r="B27" s="88" t="s">
        <v>103</v>
      </c>
      <c r="C27" s="89">
        <v>38.1636</v>
      </c>
      <c r="D27" s="93">
        <v>157.9526</v>
      </c>
      <c r="E27" s="91">
        <v>0.1146</v>
      </c>
      <c r="F27" s="91">
        <v>11.9737</v>
      </c>
      <c r="G27" s="91">
        <v>0.3341</v>
      </c>
      <c r="H27" s="91">
        <v>8.4647</v>
      </c>
    </row>
    <row r="28" spans="1:8" ht="12.75">
      <c r="A28" s="82" t="s">
        <v>104</v>
      </c>
      <c r="B28" s="82" t="s">
        <v>105</v>
      </c>
      <c r="C28" s="83">
        <v>80.7982</v>
      </c>
      <c r="D28" s="92">
        <v>158.0172</v>
      </c>
      <c r="E28" s="85">
        <v>0.4945</v>
      </c>
      <c r="F28" s="85">
        <v>10.8731</v>
      </c>
      <c r="G28" s="85">
        <v>2.6568</v>
      </c>
      <c r="H28" s="85">
        <v>7.4207</v>
      </c>
    </row>
    <row r="29" spans="1:8" ht="12.75">
      <c r="A29" s="88" t="s">
        <v>106</v>
      </c>
      <c r="B29" s="88" t="s">
        <v>107</v>
      </c>
      <c r="C29" s="89">
        <v>245.7697</v>
      </c>
      <c r="D29" s="93">
        <v>152.1514</v>
      </c>
      <c r="E29" s="91">
        <v>0.5968</v>
      </c>
      <c r="F29" s="91">
        <v>14.8876</v>
      </c>
      <c r="G29" s="91">
        <v>2.9865</v>
      </c>
      <c r="H29" s="91">
        <v>8.9343</v>
      </c>
    </row>
    <row r="30" spans="1:8" ht="12.75">
      <c r="A30" s="82" t="s">
        <v>108</v>
      </c>
      <c r="B30" s="82" t="s">
        <v>109</v>
      </c>
      <c r="C30" s="83">
        <v>111.5601</v>
      </c>
      <c r="D30" s="92">
        <v>154.7366</v>
      </c>
      <c r="E30" s="85">
        <v>0.9311</v>
      </c>
      <c r="F30" s="85">
        <v>12.8733</v>
      </c>
      <c r="G30" s="85">
        <v>1.851</v>
      </c>
      <c r="H30" s="85">
        <v>7.9826</v>
      </c>
    </row>
    <row r="31" spans="1:8" ht="12.75">
      <c r="A31" s="88" t="s">
        <v>110</v>
      </c>
      <c r="B31" s="88" t="s">
        <v>111</v>
      </c>
      <c r="C31" s="89">
        <v>16.8452</v>
      </c>
      <c r="D31" s="93">
        <v>158.841</v>
      </c>
      <c r="E31" s="91">
        <v>0.4551</v>
      </c>
      <c r="F31" s="91">
        <v>12.6693</v>
      </c>
      <c r="G31" s="91">
        <v>0</v>
      </c>
      <c r="H31" s="91">
        <v>11.5513</v>
      </c>
    </row>
    <row r="32" spans="1:8" ht="12.75">
      <c r="A32" s="82" t="s">
        <v>112</v>
      </c>
      <c r="B32" s="82" t="s">
        <v>113</v>
      </c>
      <c r="C32" s="83">
        <v>118.4541</v>
      </c>
      <c r="D32" s="92">
        <v>157.315</v>
      </c>
      <c r="E32" s="85">
        <v>0.4738</v>
      </c>
      <c r="F32" s="85">
        <v>15.39</v>
      </c>
      <c r="G32" s="85">
        <v>3.917</v>
      </c>
      <c r="H32" s="85">
        <v>7.507</v>
      </c>
    </row>
    <row r="33" spans="1:8" ht="12.75">
      <c r="A33" s="88" t="s">
        <v>114</v>
      </c>
      <c r="B33" s="88" t="s">
        <v>115</v>
      </c>
      <c r="C33" s="89">
        <v>13</v>
      </c>
      <c r="D33" s="93">
        <v>157.3663</v>
      </c>
      <c r="E33" s="91">
        <v>2.8333</v>
      </c>
      <c r="F33" s="91">
        <v>14.7436</v>
      </c>
      <c r="G33" s="91">
        <v>8</v>
      </c>
      <c r="H33" s="91">
        <v>6.1282</v>
      </c>
    </row>
    <row r="34" spans="1:8" ht="12.75">
      <c r="A34" s="82" t="s">
        <v>116</v>
      </c>
      <c r="B34" s="82" t="s">
        <v>579</v>
      </c>
      <c r="C34" s="83">
        <v>63.3359</v>
      </c>
      <c r="D34" s="92">
        <v>144.5025</v>
      </c>
      <c r="E34" s="85">
        <v>0.3085</v>
      </c>
      <c r="F34" s="85">
        <v>19.884</v>
      </c>
      <c r="G34" s="85">
        <v>5.7595</v>
      </c>
      <c r="H34" s="85">
        <v>10.0192</v>
      </c>
    </row>
    <row r="35" spans="1:8" ht="12.75">
      <c r="A35" s="88" t="s">
        <v>118</v>
      </c>
      <c r="B35" s="88" t="s">
        <v>580</v>
      </c>
      <c r="C35" s="89">
        <v>14</v>
      </c>
      <c r="D35" s="93">
        <v>163.9524</v>
      </c>
      <c r="E35" s="91">
        <v>0</v>
      </c>
      <c r="F35" s="91">
        <v>7.7381</v>
      </c>
      <c r="G35" s="91">
        <v>0.5714</v>
      </c>
      <c r="H35" s="91">
        <v>7.1667</v>
      </c>
    </row>
    <row r="36" spans="1:8" ht="12.75">
      <c r="A36" s="82" t="s">
        <v>120</v>
      </c>
      <c r="B36" s="82" t="s">
        <v>121</v>
      </c>
      <c r="C36" s="83">
        <v>191.0727</v>
      </c>
      <c r="D36" s="92">
        <v>151.5247</v>
      </c>
      <c r="E36" s="85">
        <v>0.2264</v>
      </c>
      <c r="F36" s="85">
        <v>13.2242</v>
      </c>
      <c r="G36" s="85">
        <v>4.4835</v>
      </c>
      <c r="H36" s="85">
        <v>7.2712</v>
      </c>
    </row>
    <row r="37" spans="1:8" ht="12.75">
      <c r="A37" s="88" t="s">
        <v>122</v>
      </c>
      <c r="B37" s="88" t="s">
        <v>581</v>
      </c>
      <c r="C37" s="89">
        <v>29.7075</v>
      </c>
      <c r="D37" s="93">
        <v>153.8252</v>
      </c>
      <c r="E37" s="91">
        <v>0.1599</v>
      </c>
      <c r="F37" s="91">
        <v>13.6883</v>
      </c>
      <c r="G37" s="91">
        <v>5.78</v>
      </c>
      <c r="H37" s="91">
        <v>5.6249</v>
      </c>
    </row>
    <row r="38" spans="1:8" ht="12.75">
      <c r="A38" s="82" t="s">
        <v>124</v>
      </c>
      <c r="B38" s="82" t="s">
        <v>125</v>
      </c>
      <c r="C38" s="83">
        <v>79.374</v>
      </c>
      <c r="D38" s="92">
        <v>159.6993</v>
      </c>
      <c r="E38" s="85">
        <v>0.0115</v>
      </c>
      <c r="F38" s="85">
        <v>12</v>
      </c>
      <c r="G38" s="85">
        <v>1.4037</v>
      </c>
      <c r="H38" s="85">
        <v>9.3607</v>
      </c>
    </row>
    <row r="39" spans="1:8" ht="12.75">
      <c r="A39" s="88" t="s">
        <v>126</v>
      </c>
      <c r="B39" s="88" t="s">
        <v>127</v>
      </c>
      <c r="C39" s="89">
        <v>168.854</v>
      </c>
      <c r="D39" s="93">
        <v>158.0309</v>
      </c>
      <c r="E39" s="91">
        <v>1.2553</v>
      </c>
      <c r="F39" s="91">
        <v>13.1534</v>
      </c>
      <c r="G39" s="91">
        <v>2.7993</v>
      </c>
      <c r="H39" s="91">
        <v>8.1869</v>
      </c>
    </row>
    <row r="40" spans="1:8" ht="12.75">
      <c r="A40" s="82" t="s">
        <v>128</v>
      </c>
      <c r="B40" s="82" t="s">
        <v>582</v>
      </c>
      <c r="C40" s="83">
        <v>182.5221</v>
      </c>
      <c r="D40" s="92">
        <v>156.2576</v>
      </c>
      <c r="E40" s="85">
        <v>0.8816</v>
      </c>
      <c r="F40" s="85">
        <v>13.9697</v>
      </c>
      <c r="G40" s="85">
        <v>2.6533</v>
      </c>
      <c r="H40" s="85">
        <v>8.8968</v>
      </c>
    </row>
    <row r="41" spans="1:8" ht="12.75">
      <c r="A41" s="88" t="s">
        <v>130</v>
      </c>
      <c r="B41" s="88" t="s">
        <v>131</v>
      </c>
      <c r="C41" s="89">
        <v>97.3676</v>
      </c>
      <c r="D41" s="93">
        <v>157.2479</v>
      </c>
      <c r="E41" s="91">
        <v>1.9979</v>
      </c>
      <c r="F41" s="91">
        <v>13.5075</v>
      </c>
      <c r="G41" s="91">
        <v>3.8085</v>
      </c>
      <c r="H41" s="91">
        <v>8.5841</v>
      </c>
    </row>
    <row r="42" spans="1:8" ht="12.75">
      <c r="A42" s="82" t="s">
        <v>132</v>
      </c>
      <c r="B42" s="82" t="s">
        <v>133</v>
      </c>
      <c r="C42" s="83">
        <v>159.3548</v>
      </c>
      <c r="D42" s="92">
        <v>162.202</v>
      </c>
      <c r="E42" s="85">
        <v>4.237</v>
      </c>
      <c r="F42" s="85">
        <v>12.5424</v>
      </c>
      <c r="G42" s="85">
        <v>1.6216</v>
      </c>
      <c r="H42" s="85">
        <v>7.961</v>
      </c>
    </row>
    <row r="43" spans="1:8" ht="12.75">
      <c r="A43" s="88" t="s">
        <v>134</v>
      </c>
      <c r="B43" s="88" t="s">
        <v>583</v>
      </c>
      <c r="C43" s="89">
        <v>75.845</v>
      </c>
      <c r="D43" s="93">
        <v>157.058</v>
      </c>
      <c r="E43" s="91">
        <v>2.221</v>
      </c>
      <c r="F43" s="91">
        <v>11.9062</v>
      </c>
      <c r="G43" s="91">
        <v>2.2029</v>
      </c>
      <c r="H43" s="91">
        <v>7.4872</v>
      </c>
    </row>
    <row r="44" spans="1:8" ht="12.75">
      <c r="A44" s="82" t="s">
        <v>136</v>
      </c>
      <c r="B44" s="82" t="s">
        <v>584</v>
      </c>
      <c r="C44" s="83">
        <v>189.1007</v>
      </c>
      <c r="D44" s="92">
        <v>163.5414</v>
      </c>
      <c r="E44" s="85">
        <v>5.4235</v>
      </c>
      <c r="F44" s="85">
        <v>10.6237</v>
      </c>
      <c r="G44" s="85">
        <v>1.6184</v>
      </c>
      <c r="H44" s="85">
        <v>6.3582</v>
      </c>
    </row>
    <row r="45" spans="1:8" ht="12.75">
      <c r="A45" s="88" t="s">
        <v>138</v>
      </c>
      <c r="B45" s="88" t="s">
        <v>139</v>
      </c>
      <c r="C45" s="89">
        <v>30.5383</v>
      </c>
      <c r="D45" s="93">
        <v>157.9142</v>
      </c>
      <c r="E45" s="91">
        <v>1.5641</v>
      </c>
      <c r="F45" s="91">
        <v>10.5742</v>
      </c>
      <c r="G45" s="91">
        <v>1.0915</v>
      </c>
      <c r="H45" s="91">
        <v>7.6857</v>
      </c>
    </row>
    <row r="46" spans="1:8" ht="12.75">
      <c r="A46" s="82" t="s">
        <v>140</v>
      </c>
      <c r="B46" s="82" t="s">
        <v>585</v>
      </c>
      <c r="C46" s="83">
        <v>140.8927</v>
      </c>
      <c r="D46" s="92">
        <v>153.4925</v>
      </c>
      <c r="E46" s="85">
        <v>2.4383</v>
      </c>
      <c r="F46" s="85">
        <v>14.21</v>
      </c>
      <c r="G46" s="85">
        <v>3.33</v>
      </c>
      <c r="H46" s="85">
        <v>8.8412</v>
      </c>
    </row>
    <row r="47" spans="1:8" ht="12.75">
      <c r="A47" s="88" t="s">
        <v>142</v>
      </c>
      <c r="B47" s="88" t="s">
        <v>586</v>
      </c>
      <c r="C47" s="89">
        <v>20.2004</v>
      </c>
      <c r="D47" s="93">
        <v>155.6507</v>
      </c>
      <c r="E47" s="91">
        <v>0</v>
      </c>
      <c r="F47" s="91">
        <v>9.1581</v>
      </c>
      <c r="G47" s="91">
        <v>0.3094</v>
      </c>
      <c r="H47" s="91">
        <v>7.673</v>
      </c>
    </row>
    <row r="48" spans="1:8" ht="12.75">
      <c r="A48" s="82" t="s">
        <v>144</v>
      </c>
      <c r="B48" s="82" t="s">
        <v>145</v>
      </c>
      <c r="C48" s="83">
        <v>20.4552</v>
      </c>
      <c r="D48" s="92">
        <v>158.8345</v>
      </c>
      <c r="E48" s="85">
        <v>0.1711</v>
      </c>
      <c r="F48" s="85">
        <v>12.6414</v>
      </c>
      <c r="G48" s="85">
        <v>1.9555</v>
      </c>
      <c r="H48" s="85">
        <v>9.8997</v>
      </c>
    </row>
    <row r="49" spans="1:8" ht="12.75">
      <c r="A49" s="88" t="s">
        <v>146</v>
      </c>
      <c r="B49" s="88" t="s">
        <v>147</v>
      </c>
      <c r="C49" s="89">
        <v>22.6618</v>
      </c>
      <c r="D49" s="93">
        <v>157.2309</v>
      </c>
      <c r="E49" s="91">
        <v>1.401</v>
      </c>
      <c r="F49" s="91">
        <v>9.5187</v>
      </c>
      <c r="G49" s="91">
        <v>1.8437</v>
      </c>
      <c r="H49" s="91">
        <v>6.4791</v>
      </c>
    </row>
    <row r="50" spans="1:8" ht="12.75">
      <c r="A50" s="82" t="s">
        <v>148</v>
      </c>
      <c r="B50" s="82" t="s">
        <v>587</v>
      </c>
      <c r="C50" s="83">
        <v>223.6549</v>
      </c>
      <c r="D50" s="92">
        <v>155.0448</v>
      </c>
      <c r="E50" s="85">
        <v>1.3523</v>
      </c>
      <c r="F50" s="85">
        <v>15.2839</v>
      </c>
      <c r="G50" s="85">
        <v>3.8357</v>
      </c>
      <c r="H50" s="85">
        <v>8.5166</v>
      </c>
    </row>
    <row r="51" spans="1:8" ht="12.75">
      <c r="A51" s="88" t="s">
        <v>150</v>
      </c>
      <c r="B51" s="88" t="s">
        <v>588</v>
      </c>
      <c r="C51" s="89">
        <v>28.2624</v>
      </c>
      <c r="D51" s="93">
        <v>153.1372</v>
      </c>
      <c r="E51" s="91">
        <v>1.6718</v>
      </c>
      <c r="F51" s="91">
        <v>14.4927</v>
      </c>
      <c r="G51" s="91">
        <v>1.9726</v>
      </c>
      <c r="H51" s="91">
        <v>9.4898</v>
      </c>
    </row>
    <row r="52" spans="1:8" ht="12.75">
      <c r="A52" s="82" t="s">
        <v>152</v>
      </c>
      <c r="B52" s="82" t="s">
        <v>153</v>
      </c>
      <c r="C52" s="83">
        <v>493.1018</v>
      </c>
      <c r="D52" s="92">
        <v>150.3595</v>
      </c>
      <c r="E52" s="85">
        <v>1.0599</v>
      </c>
      <c r="F52" s="85">
        <v>17.9491</v>
      </c>
      <c r="G52" s="85">
        <v>4.9583</v>
      </c>
      <c r="H52" s="85">
        <v>9.9235</v>
      </c>
    </row>
    <row r="53" spans="1:8" ht="12.75">
      <c r="A53" s="88" t="s">
        <v>154</v>
      </c>
      <c r="B53" s="88" t="s">
        <v>155</v>
      </c>
      <c r="C53" s="89">
        <v>145.8269</v>
      </c>
      <c r="D53" s="93">
        <v>155.0197</v>
      </c>
      <c r="E53" s="91">
        <v>0.208</v>
      </c>
      <c r="F53" s="91">
        <v>12.661</v>
      </c>
      <c r="G53" s="91">
        <v>2.6249</v>
      </c>
      <c r="H53" s="91">
        <v>8.6028</v>
      </c>
    </row>
    <row r="54" spans="1:8" ht="12.75">
      <c r="A54" s="82" t="s">
        <v>156</v>
      </c>
      <c r="B54" s="82" t="s">
        <v>157</v>
      </c>
      <c r="C54" s="83">
        <v>39.7848</v>
      </c>
      <c r="D54" s="92">
        <v>148.7505</v>
      </c>
      <c r="E54" s="85">
        <v>0.2859</v>
      </c>
      <c r="F54" s="85">
        <v>20.1091</v>
      </c>
      <c r="G54" s="85">
        <v>8.5732</v>
      </c>
      <c r="H54" s="85">
        <v>8.7753</v>
      </c>
    </row>
    <row r="55" spans="1:8" ht="12.75">
      <c r="A55" s="88" t="s">
        <v>162</v>
      </c>
      <c r="B55" s="88" t="s">
        <v>163</v>
      </c>
      <c r="C55" s="89">
        <v>51</v>
      </c>
      <c r="D55" s="93">
        <v>153.4955</v>
      </c>
      <c r="E55" s="91">
        <v>0.6732</v>
      </c>
      <c r="F55" s="91">
        <v>18.7757</v>
      </c>
      <c r="G55" s="91">
        <v>6.4248</v>
      </c>
      <c r="H55" s="91">
        <v>11.2251</v>
      </c>
    </row>
    <row r="56" spans="1:8" ht="12.75">
      <c r="A56" s="82" t="s">
        <v>164</v>
      </c>
      <c r="B56" s="82" t="s">
        <v>165</v>
      </c>
      <c r="C56" s="83">
        <v>164.0919</v>
      </c>
      <c r="D56" s="92">
        <v>159.2886</v>
      </c>
      <c r="E56" s="85">
        <v>4.9285</v>
      </c>
      <c r="F56" s="85">
        <v>14.1719</v>
      </c>
      <c r="G56" s="85">
        <v>3.0308</v>
      </c>
      <c r="H56" s="85">
        <v>8.0763</v>
      </c>
    </row>
    <row r="57" spans="1:8" ht="12.75">
      <c r="A57" s="88" t="s">
        <v>168</v>
      </c>
      <c r="B57" s="88" t="s">
        <v>169</v>
      </c>
      <c r="C57" s="89">
        <v>49.7367</v>
      </c>
      <c r="D57" s="93">
        <v>148.8087</v>
      </c>
      <c r="E57" s="91">
        <v>0</v>
      </c>
      <c r="F57" s="91">
        <v>19.485</v>
      </c>
      <c r="G57" s="91">
        <v>6.3166</v>
      </c>
      <c r="H57" s="91">
        <v>8.4277</v>
      </c>
    </row>
    <row r="58" spans="1:8" ht="12.75">
      <c r="A58" s="82" t="s">
        <v>172</v>
      </c>
      <c r="B58" s="82" t="s">
        <v>173</v>
      </c>
      <c r="C58" s="83">
        <v>301.2037</v>
      </c>
      <c r="D58" s="92">
        <v>156.8557</v>
      </c>
      <c r="E58" s="85">
        <v>3.4023</v>
      </c>
      <c r="F58" s="85">
        <v>16.337</v>
      </c>
      <c r="G58" s="85">
        <v>3.5275</v>
      </c>
      <c r="H58" s="85">
        <v>11.0951</v>
      </c>
    </row>
    <row r="59" spans="1:8" ht="12.75">
      <c r="A59" s="88" t="s">
        <v>174</v>
      </c>
      <c r="B59" s="88" t="s">
        <v>175</v>
      </c>
      <c r="C59" s="89">
        <v>458.4687</v>
      </c>
      <c r="D59" s="93">
        <v>154.7695</v>
      </c>
      <c r="E59" s="91">
        <v>5.385</v>
      </c>
      <c r="F59" s="91">
        <v>15.0105</v>
      </c>
      <c r="G59" s="91">
        <v>4.4012</v>
      </c>
      <c r="H59" s="91">
        <v>8.6269</v>
      </c>
    </row>
    <row r="60" spans="1:8" ht="12.75">
      <c r="A60" s="82" t="s">
        <v>176</v>
      </c>
      <c r="B60" s="82" t="s">
        <v>589</v>
      </c>
      <c r="C60" s="83">
        <v>463.2721</v>
      </c>
      <c r="D60" s="92">
        <v>161.4749</v>
      </c>
      <c r="E60" s="85">
        <v>13.1277</v>
      </c>
      <c r="F60" s="85">
        <v>15.8263</v>
      </c>
      <c r="G60" s="85">
        <v>4.9089</v>
      </c>
      <c r="H60" s="85">
        <v>7.6132</v>
      </c>
    </row>
    <row r="61" spans="1:8" ht="12.75">
      <c r="A61" s="88" t="s">
        <v>178</v>
      </c>
      <c r="B61" s="88" t="s">
        <v>179</v>
      </c>
      <c r="C61" s="89">
        <v>1140.9334</v>
      </c>
      <c r="D61" s="93">
        <v>157.7147</v>
      </c>
      <c r="E61" s="91">
        <v>5.1345</v>
      </c>
      <c r="F61" s="91">
        <v>13.7553</v>
      </c>
      <c r="G61" s="91">
        <v>4.5211</v>
      </c>
      <c r="H61" s="91">
        <v>6.5726</v>
      </c>
    </row>
    <row r="62" spans="1:8" ht="12.75">
      <c r="A62" s="82" t="s">
        <v>180</v>
      </c>
      <c r="B62" s="82" t="s">
        <v>181</v>
      </c>
      <c r="C62" s="83">
        <v>521.0011</v>
      </c>
      <c r="D62" s="92">
        <v>148.5746</v>
      </c>
      <c r="E62" s="85">
        <v>0.9697</v>
      </c>
      <c r="F62" s="85">
        <v>15.2368</v>
      </c>
      <c r="G62" s="85">
        <v>5.5064</v>
      </c>
      <c r="H62" s="85">
        <v>8.1262</v>
      </c>
    </row>
    <row r="63" spans="1:8" ht="12.75">
      <c r="A63" s="88" t="s">
        <v>182</v>
      </c>
      <c r="B63" s="88" t="s">
        <v>183</v>
      </c>
      <c r="C63" s="89">
        <v>255.7502</v>
      </c>
      <c r="D63" s="93">
        <v>161.8165</v>
      </c>
      <c r="E63" s="91">
        <v>1.7822</v>
      </c>
      <c r="F63" s="91">
        <v>10.5821</v>
      </c>
      <c r="G63" s="91">
        <v>2.0523</v>
      </c>
      <c r="H63" s="91">
        <v>6.3366</v>
      </c>
    </row>
    <row r="64" spans="1:8" ht="12.75">
      <c r="A64" s="82" t="s">
        <v>184</v>
      </c>
      <c r="B64" s="82" t="s">
        <v>185</v>
      </c>
      <c r="C64" s="83">
        <v>1117.9212</v>
      </c>
      <c r="D64" s="92">
        <v>155.4645</v>
      </c>
      <c r="E64" s="85">
        <v>3.5618</v>
      </c>
      <c r="F64" s="85">
        <v>14.1787</v>
      </c>
      <c r="G64" s="85">
        <v>4.2302</v>
      </c>
      <c r="H64" s="85">
        <v>7.6524</v>
      </c>
    </row>
    <row r="65" spans="1:8" ht="12.75">
      <c r="A65" s="88" t="s">
        <v>186</v>
      </c>
      <c r="B65" s="88" t="s">
        <v>187</v>
      </c>
      <c r="C65" s="89">
        <v>79.1991</v>
      </c>
      <c r="D65" s="93">
        <v>157.382</v>
      </c>
      <c r="E65" s="91">
        <v>0.3162</v>
      </c>
      <c r="F65" s="91">
        <v>12.4953</v>
      </c>
      <c r="G65" s="91">
        <v>2.7357</v>
      </c>
      <c r="H65" s="91">
        <v>8.164</v>
      </c>
    </row>
    <row r="66" spans="1:8" ht="12.75">
      <c r="A66" s="82" t="s">
        <v>188</v>
      </c>
      <c r="B66" s="82" t="s">
        <v>189</v>
      </c>
      <c r="C66" s="83">
        <v>146.8864</v>
      </c>
      <c r="D66" s="92">
        <v>155.3261</v>
      </c>
      <c r="E66" s="85">
        <v>1.0079</v>
      </c>
      <c r="F66" s="85">
        <v>13.7591</v>
      </c>
      <c r="G66" s="85">
        <v>4.1965</v>
      </c>
      <c r="H66" s="85">
        <v>7.8824</v>
      </c>
    </row>
    <row r="67" spans="1:8" ht="12.75">
      <c r="A67" s="88" t="s">
        <v>190</v>
      </c>
      <c r="B67" s="88" t="s">
        <v>191</v>
      </c>
      <c r="C67" s="89">
        <v>22.1692</v>
      </c>
      <c r="D67" s="93">
        <v>157.4407</v>
      </c>
      <c r="E67" s="91">
        <v>4.1875</v>
      </c>
      <c r="F67" s="91">
        <v>12.4234</v>
      </c>
      <c r="G67" s="91">
        <v>3.2553</v>
      </c>
      <c r="H67" s="91">
        <v>6.8733</v>
      </c>
    </row>
    <row r="68" spans="1:8" ht="12.75">
      <c r="A68" s="82" t="s">
        <v>192</v>
      </c>
      <c r="B68" s="82" t="s">
        <v>193</v>
      </c>
      <c r="C68" s="83">
        <v>39.552</v>
      </c>
      <c r="D68" s="92">
        <v>160.4398</v>
      </c>
      <c r="E68" s="85">
        <v>4.6415</v>
      </c>
      <c r="F68" s="85">
        <v>11.5227</v>
      </c>
      <c r="G68" s="85">
        <v>0.8491</v>
      </c>
      <c r="H68" s="85">
        <v>8.3202</v>
      </c>
    </row>
    <row r="69" spans="1:8" ht="12.75">
      <c r="A69" s="88" t="s">
        <v>194</v>
      </c>
      <c r="B69" s="88" t="s">
        <v>195</v>
      </c>
      <c r="C69" s="89">
        <v>26.0347</v>
      </c>
      <c r="D69" s="93">
        <v>147.6956</v>
      </c>
      <c r="E69" s="91">
        <v>4.1723</v>
      </c>
      <c r="F69" s="91">
        <v>18.9047</v>
      </c>
      <c r="G69" s="91">
        <v>7.8202</v>
      </c>
      <c r="H69" s="91">
        <v>8.6323</v>
      </c>
    </row>
    <row r="70" spans="1:8" ht="12.75">
      <c r="A70" s="82" t="s">
        <v>196</v>
      </c>
      <c r="B70" s="82" t="s">
        <v>590</v>
      </c>
      <c r="C70" s="83">
        <v>206.8322</v>
      </c>
      <c r="D70" s="92">
        <v>157.5155</v>
      </c>
      <c r="E70" s="85">
        <v>2.3026</v>
      </c>
      <c r="F70" s="85">
        <v>12.2505</v>
      </c>
      <c r="G70" s="85">
        <v>2.9051</v>
      </c>
      <c r="H70" s="85">
        <v>7.4484</v>
      </c>
    </row>
    <row r="71" spans="1:8" ht="12.75">
      <c r="A71" s="88" t="s">
        <v>198</v>
      </c>
      <c r="B71" s="88" t="s">
        <v>199</v>
      </c>
      <c r="C71" s="89">
        <v>378.7651</v>
      </c>
      <c r="D71" s="93">
        <v>147.2835</v>
      </c>
      <c r="E71" s="91">
        <v>6.8097</v>
      </c>
      <c r="F71" s="91">
        <v>17.5034</v>
      </c>
      <c r="G71" s="91">
        <v>4.4144</v>
      </c>
      <c r="H71" s="91">
        <v>10.2783</v>
      </c>
    </row>
    <row r="72" spans="1:8" ht="12.75">
      <c r="A72" s="82" t="s">
        <v>200</v>
      </c>
      <c r="B72" s="82" t="s">
        <v>591</v>
      </c>
      <c r="C72" s="83">
        <v>24.8749</v>
      </c>
      <c r="D72" s="92">
        <v>152.0838</v>
      </c>
      <c r="E72" s="85">
        <v>0.5812</v>
      </c>
      <c r="F72" s="85">
        <v>14.9577</v>
      </c>
      <c r="G72" s="85">
        <v>4.7605</v>
      </c>
      <c r="H72" s="85">
        <v>8.4992</v>
      </c>
    </row>
    <row r="73" spans="1:8" ht="12.75">
      <c r="A73" s="88" t="s">
        <v>202</v>
      </c>
      <c r="B73" s="88" t="s">
        <v>203</v>
      </c>
      <c r="C73" s="89">
        <v>314.5457</v>
      </c>
      <c r="D73" s="93">
        <v>159.0609</v>
      </c>
      <c r="E73" s="91">
        <v>0.6752</v>
      </c>
      <c r="F73" s="91">
        <v>14.1287</v>
      </c>
      <c r="G73" s="91">
        <v>3.2253</v>
      </c>
      <c r="H73" s="91">
        <v>9.657</v>
      </c>
    </row>
    <row r="74" spans="1:8" ht="12.75">
      <c r="A74" s="82" t="s">
        <v>204</v>
      </c>
      <c r="B74" s="82" t="s">
        <v>592</v>
      </c>
      <c r="C74" s="83">
        <v>41.4483</v>
      </c>
      <c r="D74" s="92">
        <v>154.5787</v>
      </c>
      <c r="E74" s="85">
        <v>0.4744</v>
      </c>
      <c r="F74" s="85">
        <v>7.3665</v>
      </c>
      <c r="G74" s="85">
        <v>1.3611</v>
      </c>
      <c r="H74" s="85">
        <v>2.7785</v>
      </c>
    </row>
    <row r="75" spans="1:8" ht="12.75">
      <c r="A75" s="88" t="s">
        <v>206</v>
      </c>
      <c r="B75" s="88" t="s">
        <v>207</v>
      </c>
      <c r="C75" s="89">
        <v>37.8529</v>
      </c>
      <c r="D75" s="93">
        <v>151.7246</v>
      </c>
      <c r="E75" s="91">
        <v>0.3439</v>
      </c>
      <c r="F75" s="91">
        <v>10.0955</v>
      </c>
      <c r="G75" s="91">
        <v>3.5641</v>
      </c>
      <c r="H75" s="91">
        <v>4.7507</v>
      </c>
    </row>
    <row r="76" spans="1:8" ht="12.75">
      <c r="A76" s="82" t="s">
        <v>208</v>
      </c>
      <c r="B76" s="82" t="s">
        <v>209</v>
      </c>
      <c r="C76" s="83">
        <v>17.4027</v>
      </c>
      <c r="D76" s="92">
        <v>150.5263</v>
      </c>
      <c r="E76" s="85">
        <v>1.3456</v>
      </c>
      <c r="F76" s="85">
        <v>14.7677</v>
      </c>
      <c r="G76" s="85">
        <v>3.6201</v>
      </c>
      <c r="H76" s="85">
        <v>7.7286</v>
      </c>
    </row>
    <row r="77" spans="1:8" ht="12.75">
      <c r="A77" s="88" t="s">
        <v>210</v>
      </c>
      <c r="B77" s="88" t="s">
        <v>593</v>
      </c>
      <c r="C77" s="89">
        <v>67.6769</v>
      </c>
      <c r="D77" s="93">
        <v>158.6152</v>
      </c>
      <c r="E77" s="91">
        <v>0.4679</v>
      </c>
      <c r="F77" s="91">
        <v>14.8315</v>
      </c>
      <c r="G77" s="91">
        <v>3.9464</v>
      </c>
      <c r="H77" s="91">
        <v>9.7227</v>
      </c>
    </row>
    <row r="78" spans="1:8" ht="12.75">
      <c r="A78" s="82" t="s">
        <v>212</v>
      </c>
      <c r="B78" s="82" t="s">
        <v>213</v>
      </c>
      <c r="C78" s="83">
        <v>384.3515</v>
      </c>
      <c r="D78" s="92">
        <v>154.6526</v>
      </c>
      <c r="E78" s="85">
        <v>0.0265</v>
      </c>
      <c r="F78" s="85">
        <v>18.4458</v>
      </c>
      <c r="G78" s="85">
        <v>6.3023</v>
      </c>
      <c r="H78" s="85">
        <v>10.729</v>
      </c>
    </row>
    <row r="79" spans="1:8" ht="12.75">
      <c r="A79" s="88" t="s">
        <v>214</v>
      </c>
      <c r="B79" s="88" t="s">
        <v>594</v>
      </c>
      <c r="C79" s="89">
        <v>178.7857</v>
      </c>
      <c r="D79" s="93">
        <v>153.7689</v>
      </c>
      <c r="E79" s="91">
        <v>0.4314</v>
      </c>
      <c r="F79" s="91">
        <v>15.7013</v>
      </c>
      <c r="G79" s="91">
        <v>4.3436</v>
      </c>
      <c r="H79" s="91">
        <v>9.3781</v>
      </c>
    </row>
    <row r="80" spans="1:8" ht="12.75">
      <c r="A80" s="82" t="s">
        <v>216</v>
      </c>
      <c r="B80" s="82" t="s">
        <v>217</v>
      </c>
      <c r="C80" s="83">
        <v>413.8881</v>
      </c>
      <c r="D80" s="92">
        <v>157.7207</v>
      </c>
      <c r="E80" s="85">
        <v>3.4082</v>
      </c>
      <c r="F80" s="85">
        <v>13.6989</v>
      </c>
      <c r="G80" s="85">
        <v>4.1043</v>
      </c>
      <c r="H80" s="85">
        <v>7.2182</v>
      </c>
    </row>
    <row r="81" spans="1:8" ht="12.75">
      <c r="A81" s="88" t="s">
        <v>218</v>
      </c>
      <c r="B81" s="88" t="s">
        <v>219</v>
      </c>
      <c r="C81" s="89">
        <v>31.6346</v>
      </c>
      <c r="D81" s="93">
        <v>147.776</v>
      </c>
      <c r="E81" s="91">
        <v>4.5375</v>
      </c>
      <c r="F81" s="91">
        <v>29.4272</v>
      </c>
      <c r="G81" s="91">
        <v>16.2428</v>
      </c>
      <c r="H81" s="91">
        <v>9.8679</v>
      </c>
    </row>
    <row r="82" spans="1:8" ht="12.75">
      <c r="A82" s="82" t="s">
        <v>222</v>
      </c>
      <c r="B82" s="82" t="s">
        <v>223</v>
      </c>
      <c r="C82" s="83">
        <v>301.3761</v>
      </c>
      <c r="D82" s="92">
        <v>154.2868</v>
      </c>
      <c r="E82" s="85">
        <v>1.4081</v>
      </c>
      <c r="F82" s="85">
        <v>14.6702</v>
      </c>
      <c r="G82" s="85">
        <v>4.6683</v>
      </c>
      <c r="H82" s="85">
        <v>7.3625</v>
      </c>
    </row>
    <row r="83" spans="1:8" ht="12.75">
      <c r="A83" s="88" t="s">
        <v>224</v>
      </c>
      <c r="B83" s="88" t="s">
        <v>225</v>
      </c>
      <c r="C83" s="89">
        <v>357.9119</v>
      </c>
      <c r="D83" s="93">
        <v>151.2018</v>
      </c>
      <c r="E83" s="91">
        <v>1.0582</v>
      </c>
      <c r="F83" s="91">
        <v>16.3217</v>
      </c>
      <c r="G83" s="91">
        <v>5.7337</v>
      </c>
      <c r="H83" s="91">
        <v>8.0886</v>
      </c>
    </row>
    <row r="84" spans="1:8" ht="12.75">
      <c r="A84" s="82" t="s">
        <v>226</v>
      </c>
      <c r="B84" s="82" t="s">
        <v>227</v>
      </c>
      <c r="C84" s="83">
        <v>18</v>
      </c>
      <c r="D84" s="92">
        <v>152.7666</v>
      </c>
      <c r="E84" s="85">
        <v>2.088</v>
      </c>
      <c r="F84" s="85">
        <v>16.135</v>
      </c>
      <c r="G84" s="85">
        <v>4.4028</v>
      </c>
      <c r="H84" s="85">
        <v>7.3102</v>
      </c>
    </row>
    <row r="85" spans="1:8" ht="12.75">
      <c r="A85" s="88" t="s">
        <v>228</v>
      </c>
      <c r="B85" s="88" t="s">
        <v>229</v>
      </c>
      <c r="C85" s="89">
        <v>128.0517</v>
      </c>
      <c r="D85" s="93">
        <v>151.6166</v>
      </c>
      <c r="E85" s="91">
        <v>0.5616</v>
      </c>
      <c r="F85" s="91">
        <v>16.806</v>
      </c>
      <c r="G85" s="91">
        <v>4.7585</v>
      </c>
      <c r="H85" s="91">
        <v>9.0354</v>
      </c>
    </row>
    <row r="86" spans="1:8" ht="12.75">
      <c r="A86" s="82" t="s">
        <v>230</v>
      </c>
      <c r="B86" s="82" t="s">
        <v>595</v>
      </c>
      <c r="C86" s="83">
        <v>953.4827</v>
      </c>
      <c r="D86" s="92">
        <v>155.6044</v>
      </c>
      <c r="E86" s="85">
        <v>1.7981</v>
      </c>
      <c r="F86" s="85">
        <v>14.2788</v>
      </c>
      <c r="G86" s="85">
        <v>3.8454</v>
      </c>
      <c r="H86" s="85">
        <v>7.6902</v>
      </c>
    </row>
    <row r="87" spans="1:8" ht="12.75">
      <c r="A87" s="88" t="s">
        <v>232</v>
      </c>
      <c r="B87" s="88" t="s">
        <v>233</v>
      </c>
      <c r="C87" s="89">
        <v>14.0106</v>
      </c>
      <c r="D87" s="93">
        <v>153.7869</v>
      </c>
      <c r="E87" s="91">
        <v>1.3145</v>
      </c>
      <c r="F87" s="91">
        <v>15.3156</v>
      </c>
      <c r="G87" s="91">
        <v>5.3976</v>
      </c>
      <c r="H87" s="91">
        <v>7.6311</v>
      </c>
    </row>
    <row r="88" spans="1:8" ht="12.75">
      <c r="A88" s="82" t="s">
        <v>234</v>
      </c>
      <c r="B88" s="82" t="s">
        <v>235</v>
      </c>
      <c r="C88" s="83">
        <v>63.0855</v>
      </c>
      <c r="D88" s="92">
        <v>152.7318</v>
      </c>
      <c r="E88" s="85">
        <v>1.8374</v>
      </c>
      <c r="F88" s="85">
        <v>15.4565</v>
      </c>
      <c r="G88" s="85">
        <v>4.6339</v>
      </c>
      <c r="H88" s="85">
        <v>8.8504</v>
      </c>
    </row>
    <row r="89" spans="1:8" ht="12.75">
      <c r="A89" s="88" t="s">
        <v>236</v>
      </c>
      <c r="B89" s="88" t="s">
        <v>237</v>
      </c>
      <c r="C89" s="89">
        <v>116.7099</v>
      </c>
      <c r="D89" s="93">
        <v>152.2869</v>
      </c>
      <c r="E89" s="91">
        <v>1.8964</v>
      </c>
      <c r="F89" s="91">
        <v>16.7673</v>
      </c>
      <c r="G89" s="91">
        <v>6.3951</v>
      </c>
      <c r="H89" s="91">
        <v>7.208</v>
      </c>
    </row>
    <row r="90" spans="1:8" ht="12.75">
      <c r="A90" s="82" t="s">
        <v>238</v>
      </c>
      <c r="B90" s="82" t="s">
        <v>239</v>
      </c>
      <c r="C90" s="83">
        <v>556.4157</v>
      </c>
      <c r="D90" s="92">
        <v>153.2162</v>
      </c>
      <c r="E90" s="85">
        <v>0.295</v>
      </c>
      <c r="F90" s="85">
        <v>15.9995</v>
      </c>
      <c r="G90" s="85">
        <v>4.4365</v>
      </c>
      <c r="H90" s="85">
        <v>9.2875</v>
      </c>
    </row>
    <row r="91" spans="1:8" ht="12.75">
      <c r="A91" s="88" t="s">
        <v>240</v>
      </c>
      <c r="B91" s="88" t="s">
        <v>596</v>
      </c>
      <c r="C91" s="89">
        <v>12.6958</v>
      </c>
      <c r="D91" s="93">
        <v>142.3786</v>
      </c>
      <c r="E91" s="91">
        <v>0.0394</v>
      </c>
      <c r="F91" s="91">
        <v>25.6185</v>
      </c>
      <c r="G91" s="91">
        <v>15.4315</v>
      </c>
      <c r="H91" s="91">
        <v>6.1962</v>
      </c>
    </row>
    <row r="92" spans="1:8" ht="12.75">
      <c r="A92" s="82" t="s">
        <v>242</v>
      </c>
      <c r="B92" s="82" t="s">
        <v>597</v>
      </c>
      <c r="C92" s="83">
        <v>16.1165</v>
      </c>
      <c r="D92" s="92">
        <v>149.9521</v>
      </c>
      <c r="E92" s="85">
        <v>2.8801</v>
      </c>
      <c r="F92" s="85">
        <v>22.2132</v>
      </c>
      <c r="G92" s="85">
        <v>9.8967</v>
      </c>
      <c r="H92" s="85">
        <v>8.2162</v>
      </c>
    </row>
    <row r="93" spans="1:8" ht="12.75">
      <c r="A93" s="88" t="s">
        <v>244</v>
      </c>
      <c r="B93" s="88" t="s">
        <v>245</v>
      </c>
      <c r="C93" s="89">
        <v>70.5082</v>
      </c>
      <c r="D93" s="93">
        <v>158.5792</v>
      </c>
      <c r="E93" s="91">
        <v>1.9241</v>
      </c>
      <c r="F93" s="91">
        <v>14.2626</v>
      </c>
      <c r="G93" s="91">
        <v>5.5029</v>
      </c>
      <c r="H93" s="91">
        <v>6.7191</v>
      </c>
    </row>
    <row r="94" spans="1:8" ht="12.75">
      <c r="A94" s="82" t="s">
        <v>246</v>
      </c>
      <c r="B94" s="82" t="s">
        <v>247</v>
      </c>
      <c r="C94" s="83">
        <v>375.6067</v>
      </c>
      <c r="D94" s="92">
        <v>153.0344</v>
      </c>
      <c r="E94" s="85">
        <v>2.5524</v>
      </c>
      <c r="F94" s="85">
        <v>17.6301</v>
      </c>
      <c r="G94" s="85">
        <v>6.6113</v>
      </c>
      <c r="H94" s="85">
        <v>7.0445</v>
      </c>
    </row>
    <row r="95" spans="1:8" ht="12.75">
      <c r="A95" s="88" t="s">
        <v>248</v>
      </c>
      <c r="B95" s="88" t="s">
        <v>249</v>
      </c>
      <c r="C95" s="89">
        <v>169.3594</v>
      </c>
      <c r="D95" s="93">
        <v>157.9331</v>
      </c>
      <c r="E95" s="91">
        <v>1.5677</v>
      </c>
      <c r="F95" s="91">
        <v>14.0635</v>
      </c>
      <c r="G95" s="91">
        <v>4.9968</v>
      </c>
      <c r="H95" s="91">
        <v>7.4575</v>
      </c>
    </row>
    <row r="96" spans="1:8" ht="12.75">
      <c r="A96" s="82" t="s">
        <v>250</v>
      </c>
      <c r="B96" s="82" t="s">
        <v>598</v>
      </c>
      <c r="C96" s="83">
        <v>20.4999</v>
      </c>
      <c r="D96" s="92">
        <v>161.3463</v>
      </c>
      <c r="E96" s="85">
        <v>2.1382</v>
      </c>
      <c r="F96" s="85">
        <v>12.3659</v>
      </c>
      <c r="G96" s="85">
        <v>0.6423</v>
      </c>
      <c r="H96" s="85">
        <v>10.057</v>
      </c>
    </row>
    <row r="97" spans="1:8" ht="12.75">
      <c r="A97" s="88" t="s">
        <v>252</v>
      </c>
      <c r="B97" s="88" t="s">
        <v>253</v>
      </c>
      <c r="C97" s="89">
        <v>550.5284</v>
      </c>
      <c r="D97" s="93">
        <v>153.0681</v>
      </c>
      <c r="E97" s="91">
        <v>6.5557</v>
      </c>
      <c r="F97" s="91">
        <v>20.5268</v>
      </c>
      <c r="G97" s="91">
        <v>9.0761</v>
      </c>
      <c r="H97" s="91">
        <v>8.0684</v>
      </c>
    </row>
    <row r="98" spans="1:8" ht="12.75">
      <c r="A98" s="82" t="s">
        <v>254</v>
      </c>
      <c r="B98" s="82" t="s">
        <v>255</v>
      </c>
      <c r="C98" s="83">
        <v>133.6615</v>
      </c>
      <c r="D98" s="92">
        <v>155.0075</v>
      </c>
      <c r="E98" s="85">
        <v>6.6253</v>
      </c>
      <c r="F98" s="85">
        <v>16.6164</v>
      </c>
      <c r="G98" s="85">
        <v>6.9242</v>
      </c>
      <c r="H98" s="85">
        <v>6.8997</v>
      </c>
    </row>
    <row r="99" spans="1:8" ht="12.75">
      <c r="A99" s="88" t="s">
        <v>256</v>
      </c>
      <c r="B99" s="88" t="s">
        <v>599</v>
      </c>
      <c r="C99" s="89">
        <v>91.4509</v>
      </c>
      <c r="D99" s="93">
        <v>146.318</v>
      </c>
      <c r="E99" s="91">
        <v>5.0167</v>
      </c>
      <c r="F99" s="91">
        <v>20.9173</v>
      </c>
      <c r="G99" s="91">
        <v>8.118</v>
      </c>
      <c r="H99" s="91">
        <v>9.7248</v>
      </c>
    </row>
    <row r="100" spans="1:8" ht="12.75">
      <c r="A100" s="82" t="s">
        <v>258</v>
      </c>
      <c r="B100" s="82" t="s">
        <v>259</v>
      </c>
      <c r="C100" s="83">
        <v>26.5075</v>
      </c>
      <c r="D100" s="92">
        <v>157.4522</v>
      </c>
      <c r="E100" s="85">
        <v>0.503</v>
      </c>
      <c r="F100" s="85">
        <v>13.1661</v>
      </c>
      <c r="G100" s="85">
        <v>5.5833</v>
      </c>
      <c r="H100" s="85">
        <v>5.3853</v>
      </c>
    </row>
    <row r="101" spans="1:8" ht="12.75">
      <c r="A101" s="88" t="s">
        <v>260</v>
      </c>
      <c r="B101" s="88" t="s">
        <v>261</v>
      </c>
      <c r="C101" s="89">
        <v>858.9039</v>
      </c>
      <c r="D101" s="93">
        <v>133.0165</v>
      </c>
      <c r="E101" s="91">
        <v>1.1436</v>
      </c>
      <c r="F101" s="91">
        <v>26.0972</v>
      </c>
      <c r="G101" s="91">
        <v>13.85</v>
      </c>
      <c r="H101" s="91">
        <v>7.9185</v>
      </c>
    </row>
    <row r="102" spans="1:8" ht="12.75">
      <c r="A102" s="82" t="s">
        <v>262</v>
      </c>
      <c r="B102" s="82" t="s">
        <v>263</v>
      </c>
      <c r="C102" s="83">
        <v>111.078</v>
      </c>
      <c r="D102" s="92">
        <v>150.9232</v>
      </c>
      <c r="E102" s="85">
        <v>0.4389</v>
      </c>
      <c r="F102" s="85">
        <v>20.0923</v>
      </c>
      <c r="G102" s="85">
        <v>8.2554</v>
      </c>
      <c r="H102" s="85">
        <v>9.7123</v>
      </c>
    </row>
    <row r="103" spans="1:8" ht="12.75">
      <c r="A103" s="88" t="s">
        <v>264</v>
      </c>
      <c r="B103" s="88" t="s">
        <v>600</v>
      </c>
      <c r="C103" s="89">
        <v>153.7659</v>
      </c>
      <c r="D103" s="93">
        <v>147.6504</v>
      </c>
      <c r="E103" s="91">
        <v>0.7455</v>
      </c>
      <c r="F103" s="91">
        <v>17.6436</v>
      </c>
      <c r="G103" s="91">
        <v>5.0168</v>
      </c>
      <c r="H103" s="91">
        <v>9.654</v>
      </c>
    </row>
    <row r="104" spans="1:8" ht="12.75">
      <c r="A104" s="82" t="s">
        <v>266</v>
      </c>
      <c r="B104" s="82" t="s">
        <v>267</v>
      </c>
      <c r="C104" s="83">
        <v>460.773</v>
      </c>
      <c r="D104" s="92">
        <v>139.9224</v>
      </c>
      <c r="E104" s="85">
        <v>0.2089</v>
      </c>
      <c r="F104" s="85">
        <v>23.159</v>
      </c>
      <c r="G104" s="85">
        <v>9.4115</v>
      </c>
      <c r="H104" s="85">
        <v>9.7546</v>
      </c>
    </row>
    <row r="105" spans="1:8" ht="12.75">
      <c r="A105" s="88" t="s">
        <v>268</v>
      </c>
      <c r="B105" s="88" t="s">
        <v>269</v>
      </c>
      <c r="C105" s="89">
        <v>590.6683</v>
      </c>
      <c r="D105" s="93">
        <v>148.0626</v>
      </c>
      <c r="E105" s="91">
        <v>1.404</v>
      </c>
      <c r="F105" s="91">
        <v>23.7695</v>
      </c>
      <c r="G105" s="91">
        <v>12.3431</v>
      </c>
      <c r="H105" s="91">
        <v>9.8826</v>
      </c>
    </row>
    <row r="106" spans="1:8" ht="12.75">
      <c r="A106" s="82" t="s">
        <v>270</v>
      </c>
      <c r="B106" s="82" t="s">
        <v>271</v>
      </c>
      <c r="C106" s="83">
        <v>118.1283</v>
      </c>
      <c r="D106" s="92">
        <v>144.7756</v>
      </c>
      <c r="E106" s="85">
        <v>4.9392</v>
      </c>
      <c r="F106" s="85">
        <v>21.407</v>
      </c>
      <c r="G106" s="85">
        <v>6.3719</v>
      </c>
      <c r="H106" s="85">
        <v>11.1583</v>
      </c>
    </row>
    <row r="107" spans="1:8" ht="12.75">
      <c r="A107" s="88" t="s">
        <v>272</v>
      </c>
      <c r="B107" s="88" t="s">
        <v>273</v>
      </c>
      <c r="C107" s="89">
        <v>52.9538</v>
      </c>
      <c r="D107" s="93">
        <v>149.514</v>
      </c>
      <c r="E107" s="91">
        <v>0</v>
      </c>
      <c r="F107" s="91">
        <v>23.9706</v>
      </c>
      <c r="G107" s="91">
        <v>8.8631</v>
      </c>
      <c r="H107" s="91">
        <v>9.8702</v>
      </c>
    </row>
    <row r="108" spans="1:8" ht="12.75">
      <c r="A108" s="82" t="s">
        <v>274</v>
      </c>
      <c r="B108" s="82" t="s">
        <v>275</v>
      </c>
      <c r="C108" s="83">
        <v>23.773</v>
      </c>
      <c r="D108" s="92">
        <v>141.657</v>
      </c>
      <c r="E108" s="85">
        <v>0.7975</v>
      </c>
      <c r="F108" s="85">
        <v>20.8017</v>
      </c>
      <c r="G108" s="85">
        <v>11.6623</v>
      </c>
      <c r="H108" s="85">
        <v>7.0151</v>
      </c>
    </row>
    <row r="109" spans="1:8" ht="12.75">
      <c r="A109" s="88" t="s">
        <v>276</v>
      </c>
      <c r="B109" s="88" t="s">
        <v>277</v>
      </c>
      <c r="C109" s="89">
        <v>120.228</v>
      </c>
      <c r="D109" s="93">
        <v>153.3087</v>
      </c>
      <c r="E109" s="91">
        <v>0.3112</v>
      </c>
      <c r="F109" s="91">
        <v>19.52</v>
      </c>
      <c r="G109" s="91">
        <v>7.1775</v>
      </c>
      <c r="H109" s="91">
        <v>7.9816</v>
      </c>
    </row>
    <row r="110" spans="1:8" ht="12.75">
      <c r="A110" s="82" t="s">
        <v>278</v>
      </c>
      <c r="B110" s="82" t="s">
        <v>279</v>
      </c>
      <c r="C110" s="83">
        <v>431.9657</v>
      </c>
      <c r="D110" s="92">
        <v>133.7917</v>
      </c>
      <c r="E110" s="85">
        <v>6.7255</v>
      </c>
      <c r="F110" s="85">
        <v>26.0969</v>
      </c>
      <c r="G110" s="85">
        <v>11.1914</v>
      </c>
      <c r="H110" s="85">
        <v>10.2996</v>
      </c>
    </row>
    <row r="111" spans="1:8" ht="12.75">
      <c r="A111" s="88" t="s">
        <v>280</v>
      </c>
      <c r="B111" s="88" t="s">
        <v>281</v>
      </c>
      <c r="C111" s="89">
        <v>304.8597</v>
      </c>
      <c r="D111" s="93">
        <v>151.8419</v>
      </c>
      <c r="E111" s="91">
        <v>2.8266</v>
      </c>
      <c r="F111" s="91">
        <v>19.7804</v>
      </c>
      <c r="G111" s="91">
        <v>11.131</v>
      </c>
      <c r="H111" s="91">
        <v>6.257</v>
      </c>
    </row>
    <row r="112" spans="1:8" ht="12.75">
      <c r="A112" s="82" t="s">
        <v>282</v>
      </c>
      <c r="B112" s="82" t="s">
        <v>283</v>
      </c>
      <c r="C112" s="83">
        <v>144.6747</v>
      </c>
      <c r="D112" s="92">
        <v>151.9469</v>
      </c>
      <c r="E112" s="85">
        <v>7.7986</v>
      </c>
      <c r="F112" s="85">
        <v>18.9643</v>
      </c>
      <c r="G112" s="85">
        <v>6.3254</v>
      </c>
      <c r="H112" s="85">
        <v>11.4742</v>
      </c>
    </row>
    <row r="113" spans="1:8" ht="12.75">
      <c r="A113" s="88" t="s">
        <v>284</v>
      </c>
      <c r="B113" s="88" t="s">
        <v>285</v>
      </c>
      <c r="C113" s="89">
        <v>598.7592</v>
      </c>
      <c r="D113" s="93">
        <v>148.2807</v>
      </c>
      <c r="E113" s="91">
        <v>3.5221</v>
      </c>
      <c r="F113" s="91">
        <v>19.9285</v>
      </c>
      <c r="G113" s="91">
        <v>9.6911</v>
      </c>
      <c r="H113" s="91">
        <v>8.0525</v>
      </c>
    </row>
    <row r="114" spans="1:8" ht="12.75">
      <c r="A114" s="82" t="s">
        <v>286</v>
      </c>
      <c r="B114" s="82" t="s">
        <v>287</v>
      </c>
      <c r="C114" s="83">
        <v>1185.9843</v>
      </c>
      <c r="D114" s="92">
        <v>150.428</v>
      </c>
      <c r="E114" s="85">
        <v>2.1005</v>
      </c>
      <c r="F114" s="85">
        <v>21.6396</v>
      </c>
      <c r="G114" s="85">
        <v>10.2072</v>
      </c>
      <c r="H114" s="85">
        <v>8.6623</v>
      </c>
    </row>
    <row r="115" spans="1:8" ht="12.75">
      <c r="A115" s="88" t="s">
        <v>288</v>
      </c>
      <c r="B115" s="88" t="s">
        <v>289</v>
      </c>
      <c r="C115" s="89">
        <v>49.2456</v>
      </c>
      <c r="D115" s="93">
        <v>135.2882</v>
      </c>
      <c r="E115" s="91">
        <v>3.2042</v>
      </c>
      <c r="F115" s="91">
        <v>41.2166</v>
      </c>
      <c r="G115" s="91">
        <v>25.3151</v>
      </c>
      <c r="H115" s="91">
        <v>9.3629</v>
      </c>
    </row>
    <row r="116" spans="1:8" ht="12.75">
      <c r="A116" s="82" t="s">
        <v>290</v>
      </c>
      <c r="B116" s="82" t="s">
        <v>291</v>
      </c>
      <c r="C116" s="83">
        <v>95.9414</v>
      </c>
      <c r="D116" s="92">
        <v>153.0925</v>
      </c>
      <c r="E116" s="85">
        <v>4.7627</v>
      </c>
      <c r="F116" s="85">
        <v>24.2188</v>
      </c>
      <c r="G116" s="85">
        <v>15.9255</v>
      </c>
      <c r="H116" s="85">
        <v>3.3962</v>
      </c>
    </row>
    <row r="117" spans="1:8" ht="12.75">
      <c r="A117" s="88" t="s">
        <v>292</v>
      </c>
      <c r="B117" s="88" t="s">
        <v>293</v>
      </c>
      <c r="C117" s="89">
        <v>466.972</v>
      </c>
      <c r="D117" s="93">
        <v>151.9621</v>
      </c>
      <c r="E117" s="91">
        <v>7.8289</v>
      </c>
      <c r="F117" s="91">
        <v>27.636</v>
      </c>
      <c r="G117" s="91">
        <v>14.9711</v>
      </c>
      <c r="H117" s="91">
        <v>11.2033</v>
      </c>
    </row>
    <row r="118" spans="1:8" ht="12.75">
      <c r="A118" s="82" t="s">
        <v>294</v>
      </c>
      <c r="B118" s="82" t="s">
        <v>295</v>
      </c>
      <c r="C118" s="83">
        <v>16.4653</v>
      </c>
      <c r="D118" s="92">
        <v>163.8893</v>
      </c>
      <c r="E118" s="85">
        <v>15.5174</v>
      </c>
      <c r="F118" s="85">
        <v>24.5161</v>
      </c>
      <c r="G118" s="85">
        <v>9.0695</v>
      </c>
      <c r="H118" s="85">
        <v>12.4301</v>
      </c>
    </row>
    <row r="119" spans="1:8" ht="12.75">
      <c r="A119" s="88" t="s">
        <v>296</v>
      </c>
      <c r="B119" s="88" t="s">
        <v>297</v>
      </c>
      <c r="C119" s="89">
        <v>38.9942</v>
      </c>
      <c r="D119" s="93">
        <v>150.7783</v>
      </c>
      <c r="E119" s="91">
        <v>1.0044</v>
      </c>
      <c r="F119" s="91">
        <v>23.2427</v>
      </c>
      <c r="G119" s="91">
        <v>11.9825</v>
      </c>
      <c r="H119" s="91">
        <v>4.2463</v>
      </c>
    </row>
    <row r="120" spans="1:8" ht="12.75">
      <c r="A120" s="82" t="s">
        <v>298</v>
      </c>
      <c r="B120" s="82" t="s">
        <v>601</v>
      </c>
      <c r="C120" s="83">
        <v>61.337</v>
      </c>
      <c r="D120" s="92">
        <v>146.4425</v>
      </c>
      <c r="E120" s="85">
        <v>7.9638</v>
      </c>
      <c r="F120" s="85">
        <v>31.167</v>
      </c>
      <c r="G120" s="85">
        <v>17.4105</v>
      </c>
      <c r="H120" s="85">
        <v>10.2601</v>
      </c>
    </row>
    <row r="121" spans="1:8" ht="12.75">
      <c r="A121" s="88" t="s">
        <v>300</v>
      </c>
      <c r="B121" s="88" t="s">
        <v>301</v>
      </c>
      <c r="C121" s="89">
        <v>257.0657</v>
      </c>
      <c r="D121" s="93">
        <v>144.6089</v>
      </c>
      <c r="E121" s="91">
        <v>8.059</v>
      </c>
      <c r="F121" s="91">
        <v>37.0644</v>
      </c>
      <c r="G121" s="91">
        <v>16.9144</v>
      </c>
      <c r="H121" s="91">
        <v>11.7692</v>
      </c>
    </row>
    <row r="122" spans="1:8" ht="12.75">
      <c r="A122" s="82" t="s">
        <v>302</v>
      </c>
      <c r="B122" s="82" t="s">
        <v>602</v>
      </c>
      <c r="C122" s="83">
        <v>50.2457</v>
      </c>
      <c r="D122" s="92">
        <v>134.6964</v>
      </c>
      <c r="E122" s="85">
        <v>10.2762</v>
      </c>
      <c r="F122" s="85">
        <v>42.4016</v>
      </c>
      <c r="G122" s="85">
        <v>23.6223</v>
      </c>
      <c r="H122" s="85">
        <v>10.2032</v>
      </c>
    </row>
    <row r="123" spans="1:8" ht="12.75">
      <c r="A123" s="88" t="s">
        <v>304</v>
      </c>
      <c r="B123" s="88" t="s">
        <v>305</v>
      </c>
      <c r="C123" s="89">
        <v>80.8025</v>
      </c>
      <c r="D123" s="93">
        <v>151.0898</v>
      </c>
      <c r="E123" s="91">
        <v>8.7203</v>
      </c>
      <c r="F123" s="91">
        <v>29.6655</v>
      </c>
      <c r="G123" s="91">
        <v>10.3469</v>
      </c>
      <c r="H123" s="91">
        <v>12.3775</v>
      </c>
    </row>
    <row r="124" spans="1:8" ht="12.75">
      <c r="A124" s="82" t="s">
        <v>306</v>
      </c>
      <c r="B124" s="82" t="s">
        <v>307</v>
      </c>
      <c r="C124" s="83">
        <v>25.5162</v>
      </c>
      <c r="D124" s="92">
        <v>157.8035</v>
      </c>
      <c r="E124" s="85">
        <v>15.2026</v>
      </c>
      <c r="F124" s="85">
        <v>31.3817</v>
      </c>
      <c r="G124" s="85">
        <v>5.8524</v>
      </c>
      <c r="H124" s="85">
        <v>14.3796</v>
      </c>
    </row>
    <row r="125" spans="1:8" ht="12.75">
      <c r="A125" s="88" t="s">
        <v>310</v>
      </c>
      <c r="B125" s="88" t="s">
        <v>603</v>
      </c>
      <c r="C125" s="89">
        <v>288.7835</v>
      </c>
      <c r="D125" s="93">
        <v>135.3321</v>
      </c>
      <c r="E125" s="91">
        <v>7.3095</v>
      </c>
      <c r="F125" s="91">
        <v>44.183</v>
      </c>
      <c r="G125" s="91">
        <v>20.9643</v>
      </c>
      <c r="H125" s="91">
        <v>13.5863</v>
      </c>
    </row>
    <row r="126" spans="1:8" ht="12.75">
      <c r="A126" s="82" t="s">
        <v>316</v>
      </c>
      <c r="B126" s="82" t="s">
        <v>317</v>
      </c>
      <c r="C126" s="83">
        <v>114.7878</v>
      </c>
      <c r="D126" s="92">
        <v>159.9399</v>
      </c>
      <c r="E126" s="85">
        <v>7.7969</v>
      </c>
      <c r="F126" s="85">
        <v>16.868</v>
      </c>
      <c r="G126" s="85">
        <v>5.1609</v>
      </c>
      <c r="H126" s="85">
        <v>7.9892</v>
      </c>
    </row>
    <row r="127" spans="1:8" ht="12.75">
      <c r="A127" s="88" t="s">
        <v>318</v>
      </c>
      <c r="B127" s="88" t="s">
        <v>319</v>
      </c>
      <c r="C127" s="89">
        <v>79.9946</v>
      </c>
      <c r="D127" s="93">
        <v>158.6058</v>
      </c>
      <c r="E127" s="91">
        <v>6.4426</v>
      </c>
      <c r="F127" s="91">
        <v>15.2388</v>
      </c>
      <c r="G127" s="91">
        <v>3.919</v>
      </c>
      <c r="H127" s="91">
        <v>7.2909</v>
      </c>
    </row>
    <row r="128" spans="1:8" ht="12.75">
      <c r="A128" s="82" t="s">
        <v>320</v>
      </c>
      <c r="B128" s="82" t="s">
        <v>604</v>
      </c>
      <c r="C128" s="83">
        <v>33.674</v>
      </c>
      <c r="D128" s="92">
        <v>144.1691</v>
      </c>
      <c r="E128" s="85">
        <v>6.0853</v>
      </c>
      <c r="F128" s="85">
        <v>29.7361</v>
      </c>
      <c r="G128" s="85">
        <v>15.2417</v>
      </c>
      <c r="H128" s="85">
        <v>10.0424</v>
      </c>
    </row>
    <row r="129" spans="1:8" ht="12.75">
      <c r="A129" s="88" t="s">
        <v>322</v>
      </c>
      <c r="B129" s="88" t="s">
        <v>323</v>
      </c>
      <c r="C129" s="89">
        <v>155.2108</v>
      </c>
      <c r="D129" s="93">
        <v>149.014</v>
      </c>
      <c r="E129" s="91">
        <v>7.1773</v>
      </c>
      <c r="F129" s="91">
        <v>22.5674</v>
      </c>
      <c r="G129" s="91">
        <v>9.8245</v>
      </c>
      <c r="H129" s="91">
        <v>8.2669</v>
      </c>
    </row>
    <row r="130" spans="1:8" ht="12.75">
      <c r="A130" s="82" t="s">
        <v>326</v>
      </c>
      <c r="B130" s="82" t="s">
        <v>327</v>
      </c>
      <c r="C130" s="83">
        <v>404.6963</v>
      </c>
      <c r="D130" s="92">
        <v>154.9955</v>
      </c>
      <c r="E130" s="85">
        <v>12.6185</v>
      </c>
      <c r="F130" s="85">
        <v>21.4628</v>
      </c>
      <c r="G130" s="85">
        <v>10.9868</v>
      </c>
      <c r="H130" s="85">
        <v>6.2609</v>
      </c>
    </row>
    <row r="131" spans="1:8" ht="12.75">
      <c r="A131" s="88" t="s">
        <v>328</v>
      </c>
      <c r="B131" s="88" t="s">
        <v>329</v>
      </c>
      <c r="C131" s="89">
        <v>89.8812</v>
      </c>
      <c r="D131" s="93">
        <v>159.2247</v>
      </c>
      <c r="E131" s="91">
        <v>12.2045</v>
      </c>
      <c r="F131" s="91">
        <v>17.684</v>
      </c>
      <c r="G131" s="91">
        <v>4.4948</v>
      </c>
      <c r="H131" s="91">
        <v>7.165</v>
      </c>
    </row>
    <row r="132" spans="1:8" ht="12.75">
      <c r="A132" s="82" t="s">
        <v>330</v>
      </c>
      <c r="B132" s="82" t="s">
        <v>331</v>
      </c>
      <c r="C132" s="83">
        <v>98.2687</v>
      </c>
      <c r="D132" s="92">
        <v>145.0381</v>
      </c>
      <c r="E132" s="85">
        <v>7.496</v>
      </c>
      <c r="F132" s="85">
        <v>24.9528</v>
      </c>
      <c r="G132" s="85">
        <v>13.8642</v>
      </c>
      <c r="H132" s="85">
        <v>7.1793</v>
      </c>
    </row>
    <row r="133" spans="1:8" ht="12.75">
      <c r="A133" s="88" t="s">
        <v>332</v>
      </c>
      <c r="B133" s="88" t="s">
        <v>333</v>
      </c>
      <c r="C133" s="89">
        <v>1729.3056</v>
      </c>
      <c r="D133" s="93">
        <v>153.1008</v>
      </c>
      <c r="E133" s="91">
        <v>9.1595</v>
      </c>
      <c r="F133" s="91">
        <v>21.9287</v>
      </c>
      <c r="G133" s="91">
        <v>9.2615</v>
      </c>
      <c r="H133" s="91">
        <v>7.4337</v>
      </c>
    </row>
    <row r="134" spans="1:8" ht="12.75">
      <c r="A134" s="82" t="s">
        <v>334</v>
      </c>
      <c r="B134" s="82" t="s">
        <v>605</v>
      </c>
      <c r="C134" s="83">
        <v>713.2191</v>
      </c>
      <c r="D134" s="92">
        <v>158.1598</v>
      </c>
      <c r="E134" s="85">
        <v>10.4495</v>
      </c>
      <c r="F134" s="85">
        <v>18.188</v>
      </c>
      <c r="G134" s="85">
        <v>7.9756</v>
      </c>
      <c r="H134" s="85">
        <v>6.0552</v>
      </c>
    </row>
    <row r="135" spans="1:8" ht="12.75">
      <c r="A135" s="88" t="s">
        <v>336</v>
      </c>
      <c r="B135" s="88" t="s">
        <v>337</v>
      </c>
      <c r="C135" s="89">
        <v>79.0658</v>
      </c>
      <c r="D135" s="93">
        <v>153.7549</v>
      </c>
      <c r="E135" s="91">
        <v>5.7726</v>
      </c>
      <c r="F135" s="91">
        <v>19.0363</v>
      </c>
      <c r="G135" s="91">
        <v>7.8294</v>
      </c>
      <c r="H135" s="91">
        <v>7.0458</v>
      </c>
    </row>
    <row r="136" spans="1:8" ht="12.75">
      <c r="A136" s="82" t="s">
        <v>338</v>
      </c>
      <c r="B136" s="82" t="s">
        <v>339</v>
      </c>
      <c r="C136" s="83">
        <v>251.5455</v>
      </c>
      <c r="D136" s="92">
        <v>152.4294</v>
      </c>
      <c r="E136" s="85">
        <v>6.8364</v>
      </c>
      <c r="F136" s="85">
        <v>21.7137</v>
      </c>
      <c r="G136" s="85">
        <v>8.2884</v>
      </c>
      <c r="H136" s="85">
        <v>7.8014</v>
      </c>
    </row>
    <row r="137" spans="1:8" ht="12.75">
      <c r="A137" s="88" t="s">
        <v>340</v>
      </c>
      <c r="B137" s="88" t="s">
        <v>341</v>
      </c>
      <c r="C137" s="89">
        <v>376.444</v>
      </c>
      <c r="D137" s="93">
        <v>146.1236</v>
      </c>
      <c r="E137" s="91">
        <v>3.3889</v>
      </c>
      <c r="F137" s="91">
        <v>22.7702</v>
      </c>
      <c r="G137" s="91">
        <v>9.8096</v>
      </c>
      <c r="H137" s="91">
        <v>10.22</v>
      </c>
    </row>
    <row r="138" spans="1:8" ht="12.75">
      <c r="A138" s="82" t="s">
        <v>342</v>
      </c>
      <c r="B138" s="82" t="s">
        <v>606</v>
      </c>
      <c r="C138" s="83">
        <v>1134.0537</v>
      </c>
      <c r="D138" s="92">
        <v>151.3947</v>
      </c>
      <c r="E138" s="85">
        <v>6.6192</v>
      </c>
      <c r="F138" s="85">
        <v>21.2026</v>
      </c>
      <c r="G138" s="85">
        <v>8.6958</v>
      </c>
      <c r="H138" s="85">
        <v>8.0133</v>
      </c>
    </row>
    <row r="139" spans="1:8" ht="12.75">
      <c r="A139" s="88" t="s">
        <v>344</v>
      </c>
      <c r="B139" s="88" t="s">
        <v>607</v>
      </c>
      <c r="C139" s="89">
        <v>460.0093</v>
      </c>
      <c r="D139" s="93">
        <v>150.967</v>
      </c>
      <c r="E139" s="91">
        <v>10.564</v>
      </c>
      <c r="F139" s="91">
        <v>22.2571</v>
      </c>
      <c r="G139" s="91">
        <v>11.2786</v>
      </c>
      <c r="H139" s="91">
        <v>6.9441</v>
      </c>
    </row>
    <row r="140" spans="1:8" ht="12.75">
      <c r="A140" s="82" t="s">
        <v>346</v>
      </c>
      <c r="B140" s="82" t="s">
        <v>608</v>
      </c>
      <c r="C140" s="83">
        <v>2756.708</v>
      </c>
      <c r="D140" s="92">
        <v>145.1488</v>
      </c>
      <c r="E140" s="85">
        <v>8.2729</v>
      </c>
      <c r="F140" s="85">
        <v>25.5093</v>
      </c>
      <c r="G140" s="85">
        <v>14.36</v>
      </c>
      <c r="H140" s="85">
        <v>7.946</v>
      </c>
    </row>
    <row r="141" spans="1:8" ht="12.75">
      <c r="A141" s="88" t="s">
        <v>348</v>
      </c>
      <c r="B141" s="88" t="s">
        <v>609</v>
      </c>
      <c r="C141" s="89">
        <v>171.1027</v>
      </c>
      <c r="D141" s="93">
        <v>149.1762</v>
      </c>
      <c r="E141" s="91">
        <v>5.6434</v>
      </c>
      <c r="F141" s="91">
        <v>21.8551</v>
      </c>
      <c r="G141" s="91">
        <v>9.0496</v>
      </c>
      <c r="H141" s="91">
        <v>9.5351</v>
      </c>
    </row>
    <row r="142" spans="1:8" ht="12.75">
      <c r="A142" s="82" t="s">
        <v>350</v>
      </c>
      <c r="B142" s="82" t="s">
        <v>351</v>
      </c>
      <c r="C142" s="83">
        <v>1152.9679</v>
      </c>
      <c r="D142" s="92">
        <v>144.6748</v>
      </c>
      <c r="E142" s="85">
        <v>5.4046</v>
      </c>
      <c r="F142" s="85">
        <v>22.6242</v>
      </c>
      <c r="G142" s="85">
        <v>10.2528</v>
      </c>
      <c r="H142" s="85">
        <v>6.6504</v>
      </c>
    </row>
    <row r="143" spans="1:8" ht="12.75">
      <c r="A143" s="88" t="s">
        <v>352</v>
      </c>
      <c r="B143" s="88" t="s">
        <v>353</v>
      </c>
      <c r="C143" s="89">
        <v>19.7668</v>
      </c>
      <c r="D143" s="93">
        <v>144.7976</v>
      </c>
      <c r="E143" s="91">
        <v>1.1593</v>
      </c>
      <c r="F143" s="91">
        <v>17.9374</v>
      </c>
      <c r="G143" s="91">
        <v>7.841</v>
      </c>
      <c r="H143" s="91">
        <v>8.5366</v>
      </c>
    </row>
    <row r="144" spans="1:8" ht="12.75">
      <c r="A144" s="82" t="s">
        <v>354</v>
      </c>
      <c r="B144" s="82" t="s">
        <v>355</v>
      </c>
      <c r="C144" s="83">
        <v>286.221</v>
      </c>
      <c r="D144" s="92">
        <v>143.4217</v>
      </c>
      <c r="E144" s="85">
        <v>5.6232</v>
      </c>
      <c r="F144" s="85">
        <v>24.6407</v>
      </c>
      <c r="G144" s="85">
        <v>9.8458</v>
      </c>
      <c r="H144" s="85">
        <v>10.6532</v>
      </c>
    </row>
    <row r="145" spans="1:8" ht="12.75">
      <c r="A145" s="88" t="s">
        <v>356</v>
      </c>
      <c r="B145" s="88" t="s">
        <v>357</v>
      </c>
      <c r="C145" s="89">
        <v>32.8919</v>
      </c>
      <c r="D145" s="93">
        <v>156.7379</v>
      </c>
      <c r="E145" s="91">
        <v>4.9987</v>
      </c>
      <c r="F145" s="91">
        <v>15.1696</v>
      </c>
      <c r="G145" s="91">
        <v>3.3722</v>
      </c>
      <c r="H145" s="91">
        <v>7.8046</v>
      </c>
    </row>
    <row r="146" spans="1:8" ht="12.75">
      <c r="A146" s="82" t="s">
        <v>358</v>
      </c>
      <c r="B146" s="82" t="s">
        <v>610</v>
      </c>
      <c r="C146" s="83">
        <v>542.8</v>
      </c>
      <c r="D146" s="92">
        <v>144.5952</v>
      </c>
      <c r="E146" s="85">
        <v>8.0384</v>
      </c>
      <c r="F146" s="85">
        <v>34.2413</v>
      </c>
      <c r="G146" s="85">
        <v>16.0342</v>
      </c>
      <c r="H146" s="85">
        <v>13.414</v>
      </c>
    </row>
    <row r="147" spans="1:8" ht="12.75">
      <c r="A147" s="88" t="s">
        <v>360</v>
      </c>
      <c r="B147" s="88" t="s">
        <v>361</v>
      </c>
      <c r="C147" s="89">
        <v>182.5182</v>
      </c>
      <c r="D147" s="93">
        <v>146.4259</v>
      </c>
      <c r="E147" s="91">
        <v>11.1938</v>
      </c>
      <c r="F147" s="91">
        <v>28.8559</v>
      </c>
      <c r="G147" s="91">
        <v>16.4796</v>
      </c>
      <c r="H147" s="91">
        <v>8.5587</v>
      </c>
    </row>
    <row r="148" spans="1:8" ht="12.75">
      <c r="A148" s="82" t="s">
        <v>362</v>
      </c>
      <c r="B148" s="82" t="s">
        <v>363</v>
      </c>
      <c r="C148" s="83">
        <v>77.3257</v>
      </c>
      <c r="D148" s="92">
        <v>147.1149</v>
      </c>
      <c r="E148" s="85">
        <v>7.1569</v>
      </c>
      <c r="F148" s="85">
        <v>31.6594</v>
      </c>
      <c r="G148" s="85">
        <v>14.8002</v>
      </c>
      <c r="H148" s="85">
        <v>11.2007</v>
      </c>
    </row>
    <row r="149" spans="1:8" ht="12.75">
      <c r="A149" s="88" t="s">
        <v>364</v>
      </c>
      <c r="B149" s="88" t="s">
        <v>611</v>
      </c>
      <c r="C149" s="89">
        <v>148.3407</v>
      </c>
      <c r="D149" s="93">
        <v>138.841</v>
      </c>
      <c r="E149" s="91">
        <v>2.892</v>
      </c>
      <c r="F149" s="91">
        <v>27.2506</v>
      </c>
      <c r="G149" s="91">
        <v>20.1262</v>
      </c>
      <c r="H149" s="91">
        <v>5.8053</v>
      </c>
    </row>
    <row r="150" spans="1:8" ht="12.75">
      <c r="A150" s="82" t="s">
        <v>366</v>
      </c>
      <c r="B150" s="82" t="s">
        <v>367</v>
      </c>
      <c r="C150" s="83">
        <v>17.7303</v>
      </c>
      <c r="D150" s="92">
        <v>146.3378</v>
      </c>
      <c r="E150" s="85">
        <v>3.189</v>
      </c>
      <c r="F150" s="85">
        <v>19.1479</v>
      </c>
      <c r="G150" s="85">
        <v>10.1615</v>
      </c>
      <c r="H150" s="85">
        <v>4.0185</v>
      </c>
    </row>
    <row r="151" spans="1:8" ht="12.75">
      <c r="A151" s="88" t="s">
        <v>368</v>
      </c>
      <c r="B151" s="88" t="s">
        <v>369</v>
      </c>
      <c r="C151" s="89">
        <v>223.618</v>
      </c>
      <c r="D151" s="93">
        <v>150.2499</v>
      </c>
      <c r="E151" s="91">
        <v>8.2938</v>
      </c>
      <c r="F151" s="91">
        <v>20.2834</v>
      </c>
      <c r="G151" s="91">
        <v>10.3717</v>
      </c>
      <c r="H151" s="91">
        <v>3.3755</v>
      </c>
    </row>
    <row r="152" spans="1:8" ht="12.75">
      <c r="A152" s="82" t="s">
        <v>370</v>
      </c>
      <c r="B152" s="82" t="s">
        <v>612</v>
      </c>
      <c r="C152" s="83">
        <v>62.9496</v>
      </c>
      <c r="D152" s="92">
        <v>142.2777</v>
      </c>
      <c r="E152" s="85">
        <v>4.8775</v>
      </c>
      <c r="F152" s="85">
        <v>26.0775</v>
      </c>
      <c r="G152" s="85">
        <v>12.6065</v>
      </c>
      <c r="H152" s="85">
        <v>7.7197</v>
      </c>
    </row>
    <row r="153" spans="1:8" ht="12.75">
      <c r="A153" s="88" t="s">
        <v>372</v>
      </c>
      <c r="B153" s="88" t="s">
        <v>613</v>
      </c>
      <c r="C153" s="89">
        <v>166.3216</v>
      </c>
      <c r="D153" s="93">
        <v>147.4103</v>
      </c>
      <c r="E153" s="91">
        <v>6.6708</v>
      </c>
      <c r="F153" s="91">
        <v>19.6811</v>
      </c>
      <c r="G153" s="91">
        <v>10.9546</v>
      </c>
      <c r="H153" s="91">
        <v>4.4747</v>
      </c>
    </row>
    <row r="154" spans="1:8" ht="12.75">
      <c r="A154" s="82" t="s">
        <v>374</v>
      </c>
      <c r="B154" s="82" t="s">
        <v>375</v>
      </c>
      <c r="C154" s="83">
        <v>186.2859</v>
      </c>
      <c r="D154" s="92">
        <v>147.2676</v>
      </c>
      <c r="E154" s="85">
        <v>4.1104</v>
      </c>
      <c r="F154" s="85">
        <v>25.8165</v>
      </c>
      <c r="G154" s="85">
        <v>14.8499</v>
      </c>
      <c r="H154" s="85">
        <v>7.64</v>
      </c>
    </row>
    <row r="155" spans="1:8" ht="12.75">
      <c r="A155" s="88" t="s">
        <v>376</v>
      </c>
      <c r="B155" s="88" t="s">
        <v>377</v>
      </c>
      <c r="C155" s="89">
        <v>42.911</v>
      </c>
      <c r="D155" s="93">
        <v>153.8604</v>
      </c>
      <c r="E155" s="91">
        <v>16.4118</v>
      </c>
      <c r="F155" s="91">
        <v>28.3434</v>
      </c>
      <c r="G155" s="91">
        <v>14.7941</v>
      </c>
      <c r="H155" s="91">
        <v>8.4399</v>
      </c>
    </row>
    <row r="156" spans="1:8" ht="12.75">
      <c r="A156" s="82" t="s">
        <v>378</v>
      </c>
      <c r="B156" s="82" t="s">
        <v>379</v>
      </c>
      <c r="C156" s="83">
        <v>129.7658</v>
      </c>
      <c r="D156" s="92">
        <v>149.3181</v>
      </c>
      <c r="E156" s="85">
        <v>8.993</v>
      </c>
      <c r="F156" s="85">
        <v>26.0712</v>
      </c>
      <c r="G156" s="85">
        <v>14.5083</v>
      </c>
      <c r="H156" s="85">
        <v>9.4509</v>
      </c>
    </row>
    <row r="157" spans="1:8" ht="12.75">
      <c r="A157" s="88" t="s">
        <v>380</v>
      </c>
      <c r="B157" s="88" t="s">
        <v>381</v>
      </c>
      <c r="C157" s="89">
        <v>915.9846</v>
      </c>
      <c r="D157" s="93">
        <v>141.3985</v>
      </c>
      <c r="E157" s="91">
        <v>0.8515</v>
      </c>
      <c r="F157" s="91">
        <v>20.627</v>
      </c>
      <c r="G157" s="91">
        <v>10.6582</v>
      </c>
      <c r="H157" s="91">
        <v>8.5827</v>
      </c>
    </row>
    <row r="158" spans="1:8" ht="12.75">
      <c r="A158" s="82" t="s">
        <v>382</v>
      </c>
      <c r="B158" s="82" t="s">
        <v>383</v>
      </c>
      <c r="C158" s="83">
        <v>192.6996</v>
      </c>
      <c r="D158" s="92">
        <v>140.1891</v>
      </c>
      <c r="E158" s="85">
        <v>2.5826</v>
      </c>
      <c r="F158" s="85">
        <v>22.4622</v>
      </c>
      <c r="G158" s="85">
        <v>9.1308</v>
      </c>
      <c r="H158" s="85">
        <v>10.6122</v>
      </c>
    </row>
    <row r="159" spans="1:8" ht="12.75">
      <c r="A159" s="88" t="s">
        <v>384</v>
      </c>
      <c r="B159" s="88" t="s">
        <v>614</v>
      </c>
      <c r="C159" s="89">
        <v>245.7398</v>
      </c>
      <c r="D159" s="93">
        <v>144.5803</v>
      </c>
      <c r="E159" s="91">
        <v>2.8482</v>
      </c>
      <c r="F159" s="91">
        <v>20.389</v>
      </c>
      <c r="G159" s="91">
        <v>9.0105</v>
      </c>
      <c r="H159" s="91">
        <v>8.0696</v>
      </c>
    </row>
    <row r="160" spans="1:8" ht="12.75">
      <c r="A160" s="82" t="s">
        <v>386</v>
      </c>
      <c r="B160" s="82" t="s">
        <v>387</v>
      </c>
      <c r="C160" s="83">
        <v>199.4444</v>
      </c>
      <c r="D160" s="92">
        <v>150.5283</v>
      </c>
      <c r="E160" s="85">
        <v>4.0075</v>
      </c>
      <c r="F160" s="85">
        <v>13.8658</v>
      </c>
      <c r="G160" s="85">
        <v>2.2174</v>
      </c>
      <c r="H160" s="85">
        <v>9.5442</v>
      </c>
    </row>
    <row r="161" spans="1:8" ht="12.75">
      <c r="A161" s="88" t="s">
        <v>388</v>
      </c>
      <c r="B161" s="88" t="s">
        <v>389</v>
      </c>
      <c r="C161" s="89">
        <v>139.66</v>
      </c>
      <c r="D161" s="93">
        <v>155.553</v>
      </c>
      <c r="E161" s="91">
        <v>11.2698</v>
      </c>
      <c r="F161" s="91">
        <v>19.9976</v>
      </c>
      <c r="G161" s="91">
        <v>7.604</v>
      </c>
      <c r="H161" s="91">
        <v>9.7528</v>
      </c>
    </row>
    <row r="162" spans="1:8" ht="12.75">
      <c r="A162" s="82" t="s">
        <v>390</v>
      </c>
      <c r="B162" s="82" t="s">
        <v>391</v>
      </c>
      <c r="C162" s="83">
        <v>165.9283</v>
      </c>
      <c r="D162" s="92">
        <v>149.0201</v>
      </c>
      <c r="E162" s="85">
        <v>4.4404</v>
      </c>
      <c r="F162" s="85">
        <v>18.3249</v>
      </c>
      <c r="G162" s="85">
        <v>7.0705</v>
      </c>
      <c r="H162" s="85">
        <v>10.1939</v>
      </c>
    </row>
    <row r="163" spans="1:8" ht="12.75">
      <c r="A163" s="88" t="s">
        <v>392</v>
      </c>
      <c r="B163" s="88" t="s">
        <v>615</v>
      </c>
      <c r="C163" s="89">
        <v>135.0655</v>
      </c>
      <c r="D163" s="93">
        <v>151.2749</v>
      </c>
      <c r="E163" s="91">
        <v>6.7783</v>
      </c>
      <c r="F163" s="91">
        <v>19.0616</v>
      </c>
      <c r="G163" s="91">
        <v>10.2722</v>
      </c>
      <c r="H163" s="91">
        <v>6.2659</v>
      </c>
    </row>
    <row r="164" spans="1:8" ht="12.75">
      <c r="A164" s="82" t="s">
        <v>394</v>
      </c>
      <c r="B164" s="82" t="s">
        <v>395</v>
      </c>
      <c r="C164" s="83">
        <v>50.1038</v>
      </c>
      <c r="D164" s="92">
        <v>163.1822</v>
      </c>
      <c r="E164" s="85">
        <v>11.138</v>
      </c>
      <c r="F164" s="85">
        <v>15.8483</v>
      </c>
      <c r="G164" s="85">
        <v>6.1519</v>
      </c>
      <c r="H164" s="85">
        <v>7.4229</v>
      </c>
    </row>
    <row r="165" spans="1:8" ht="12.75">
      <c r="A165" s="88" t="s">
        <v>396</v>
      </c>
      <c r="B165" s="88" t="s">
        <v>616</v>
      </c>
      <c r="C165" s="89">
        <v>570.3474</v>
      </c>
      <c r="D165" s="93">
        <v>148.7352</v>
      </c>
      <c r="E165" s="91">
        <v>8.9825</v>
      </c>
      <c r="F165" s="91">
        <v>27.1133</v>
      </c>
      <c r="G165" s="91">
        <v>12.1704</v>
      </c>
      <c r="H165" s="91">
        <v>8.284</v>
      </c>
    </row>
    <row r="166" spans="1:8" ht="12.75">
      <c r="A166" s="82" t="s">
        <v>398</v>
      </c>
      <c r="B166" s="82" t="s">
        <v>617</v>
      </c>
      <c r="C166" s="83">
        <v>207.2376</v>
      </c>
      <c r="D166" s="92">
        <v>150.3407</v>
      </c>
      <c r="E166" s="85">
        <v>8.6699</v>
      </c>
      <c r="F166" s="85">
        <v>25.9479</v>
      </c>
      <c r="G166" s="85">
        <v>11.7067</v>
      </c>
      <c r="H166" s="85">
        <v>10.3615</v>
      </c>
    </row>
    <row r="167" spans="1:8" ht="12.75">
      <c r="A167" s="88" t="s">
        <v>400</v>
      </c>
      <c r="B167" s="88" t="s">
        <v>618</v>
      </c>
      <c r="C167" s="89">
        <v>67.4277</v>
      </c>
      <c r="D167" s="93">
        <v>143.1369</v>
      </c>
      <c r="E167" s="91">
        <v>4.7656</v>
      </c>
      <c r="F167" s="91">
        <v>27.5963</v>
      </c>
      <c r="G167" s="91">
        <v>14.0977</v>
      </c>
      <c r="H167" s="91">
        <v>9.0884</v>
      </c>
    </row>
    <row r="168" spans="1:8" ht="12.75">
      <c r="A168" s="82" t="s">
        <v>402</v>
      </c>
      <c r="B168" s="82" t="s">
        <v>619</v>
      </c>
      <c r="C168" s="83">
        <v>779.3058</v>
      </c>
      <c r="D168" s="92">
        <v>140.7332</v>
      </c>
      <c r="E168" s="85">
        <v>6.696</v>
      </c>
      <c r="F168" s="85">
        <v>29.8163</v>
      </c>
      <c r="G168" s="85">
        <v>18.1689</v>
      </c>
      <c r="H168" s="85">
        <v>8.0063</v>
      </c>
    </row>
    <row r="169" spans="1:8" ht="12.75">
      <c r="A169" s="88" t="s">
        <v>404</v>
      </c>
      <c r="B169" s="88" t="s">
        <v>620</v>
      </c>
      <c r="C169" s="89">
        <v>90.1014</v>
      </c>
      <c r="D169" s="93">
        <v>144.9324</v>
      </c>
      <c r="E169" s="91">
        <v>3.8327</v>
      </c>
      <c r="F169" s="91">
        <v>24.0696</v>
      </c>
      <c r="G169" s="91">
        <v>15.9427</v>
      </c>
      <c r="H169" s="91">
        <v>5.947</v>
      </c>
    </row>
    <row r="170" spans="1:8" ht="12.75">
      <c r="A170" s="82" t="s">
        <v>406</v>
      </c>
      <c r="B170" s="82" t="s">
        <v>621</v>
      </c>
      <c r="C170" s="83">
        <v>45.5757</v>
      </c>
      <c r="D170" s="92">
        <v>130.892</v>
      </c>
      <c r="E170" s="85">
        <v>3.5893</v>
      </c>
      <c r="F170" s="85">
        <v>32.3646</v>
      </c>
      <c r="G170" s="85">
        <v>11.384</v>
      </c>
      <c r="H170" s="85">
        <v>4.0948</v>
      </c>
    </row>
    <row r="171" spans="1:8" ht="12.75">
      <c r="A171" s="88" t="s">
        <v>408</v>
      </c>
      <c r="B171" s="88" t="s">
        <v>409</v>
      </c>
      <c r="C171" s="89">
        <v>208.5029</v>
      </c>
      <c r="D171" s="93">
        <v>139.0682</v>
      </c>
      <c r="E171" s="91">
        <v>5.9843</v>
      </c>
      <c r="F171" s="91">
        <v>27.7899</v>
      </c>
      <c r="G171" s="91">
        <v>12.1517</v>
      </c>
      <c r="H171" s="91">
        <v>4.5485</v>
      </c>
    </row>
    <row r="172" spans="1:8" ht="12.75">
      <c r="A172" s="82" t="s">
        <v>410</v>
      </c>
      <c r="B172" s="82" t="s">
        <v>411</v>
      </c>
      <c r="C172" s="83">
        <v>246.262</v>
      </c>
      <c r="D172" s="92">
        <v>141.7298</v>
      </c>
      <c r="E172" s="85">
        <v>8.2368</v>
      </c>
      <c r="F172" s="85">
        <v>29.014</v>
      </c>
      <c r="G172" s="85">
        <v>15.3097</v>
      </c>
      <c r="H172" s="85">
        <v>4.6712</v>
      </c>
    </row>
    <row r="173" spans="1:8" ht="12.75">
      <c r="A173" s="88" t="s">
        <v>412</v>
      </c>
      <c r="B173" s="88" t="s">
        <v>622</v>
      </c>
      <c r="C173" s="89">
        <v>160.9003</v>
      </c>
      <c r="D173" s="93">
        <v>151.405</v>
      </c>
      <c r="E173" s="91">
        <v>6.5521</v>
      </c>
      <c r="F173" s="91">
        <v>16.8001</v>
      </c>
      <c r="G173" s="91">
        <v>7.27</v>
      </c>
      <c r="H173" s="91">
        <v>3.9753</v>
      </c>
    </row>
    <row r="174" spans="1:8" ht="12.75">
      <c r="A174" s="82" t="s">
        <v>414</v>
      </c>
      <c r="B174" s="82" t="s">
        <v>623</v>
      </c>
      <c r="C174" s="83">
        <v>813.9732</v>
      </c>
      <c r="D174" s="92">
        <v>138.6361</v>
      </c>
      <c r="E174" s="85">
        <v>6.8331</v>
      </c>
      <c r="F174" s="85">
        <v>30.803</v>
      </c>
      <c r="G174" s="85">
        <v>17.7648</v>
      </c>
      <c r="H174" s="85">
        <v>4.8513</v>
      </c>
    </row>
    <row r="175" spans="1:8" ht="12.75">
      <c r="A175" s="88" t="s">
        <v>416</v>
      </c>
      <c r="B175" s="88" t="s">
        <v>417</v>
      </c>
      <c r="C175" s="89">
        <v>42.3362</v>
      </c>
      <c r="D175" s="93">
        <v>166.717</v>
      </c>
      <c r="E175" s="91">
        <v>21.7572</v>
      </c>
      <c r="F175" s="91">
        <v>27.1388</v>
      </c>
      <c r="G175" s="91">
        <v>13.2658</v>
      </c>
      <c r="H175" s="91">
        <v>9.0623</v>
      </c>
    </row>
    <row r="176" spans="1:8" ht="12.75">
      <c r="A176" s="82" t="s">
        <v>418</v>
      </c>
      <c r="B176" s="82" t="s">
        <v>419</v>
      </c>
      <c r="C176" s="83">
        <v>45.9356</v>
      </c>
      <c r="D176" s="92">
        <v>149.3299</v>
      </c>
      <c r="E176" s="85">
        <v>2.8845</v>
      </c>
      <c r="F176" s="85">
        <v>26.9652</v>
      </c>
      <c r="G176" s="85">
        <v>15.9933</v>
      </c>
      <c r="H176" s="85">
        <v>8.4393</v>
      </c>
    </row>
    <row r="177" spans="1:8" ht="12.75">
      <c r="A177" s="88" t="s">
        <v>420</v>
      </c>
      <c r="B177" s="88" t="s">
        <v>624</v>
      </c>
      <c r="C177" s="89">
        <v>331.1268</v>
      </c>
      <c r="D177" s="93">
        <v>155.9788</v>
      </c>
      <c r="E177" s="91">
        <v>10.9875</v>
      </c>
      <c r="F177" s="91">
        <v>23.3401</v>
      </c>
      <c r="G177" s="91">
        <v>13.5224</v>
      </c>
      <c r="H177" s="91">
        <v>4.6397</v>
      </c>
    </row>
    <row r="178" spans="1:8" ht="12.75">
      <c r="A178" s="82" t="s">
        <v>422</v>
      </c>
      <c r="B178" s="82" t="s">
        <v>423</v>
      </c>
      <c r="C178" s="83">
        <v>777.7507</v>
      </c>
      <c r="D178" s="92">
        <v>146.418</v>
      </c>
      <c r="E178" s="85">
        <v>5.1885</v>
      </c>
      <c r="F178" s="85">
        <v>27.448</v>
      </c>
      <c r="G178" s="85">
        <v>13.4282</v>
      </c>
      <c r="H178" s="85">
        <v>7.4833</v>
      </c>
    </row>
    <row r="179" spans="1:8" ht="12.75">
      <c r="A179" s="88" t="s">
        <v>424</v>
      </c>
      <c r="B179" s="88" t="s">
        <v>625</v>
      </c>
      <c r="C179" s="89">
        <v>235.996</v>
      </c>
      <c r="D179" s="93">
        <v>142.3885</v>
      </c>
      <c r="E179" s="91">
        <v>4.1068</v>
      </c>
      <c r="F179" s="91">
        <v>29.5857</v>
      </c>
      <c r="G179" s="91">
        <v>16.7528</v>
      </c>
      <c r="H179" s="91">
        <v>6.317</v>
      </c>
    </row>
    <row r="180" spans="1:8" ht="12.75">
      <c r="A180" s="82" t="s">
        <v>426</v>
      </c>
      <c r="B180" s="82" t="s">
        <v>626</v>
      </c>
      <c r="C180" s="83">
        <v>30.5697</v>
      </c>
      <c r="D180" s="92">
        <v>143.4279</v>
      </c>
      <c r="E180" s="85">
        <v>2.114</v>
      </c>
      <c r="F180" s="85">
        <v>22.4906</v>
      </c>
      <c r="G180" s="85">
        <v>10.0861</v>
      </c>
      <c r="H180" s="85">
        <v>6.8463</v>
      </c>
    </row>
    <row r="181" spans="1:8" ht="12.75">
      <c r="A181" s="88" t="s">
        <v>428</v>
      </c>
      <c r="B181" s="88" t="s">
        <v>429</v>
      </c>
      <c r="C181" s="89">
        <v>302.0221</v>
      </c>
      <c r="D181" s="93">
        <v>150.2632</v>
      </c>
      <c r="E181" s="91">
        <v>17.9073</v>
      </c>
      <c r="F181" s="91">
        <v>22.9327</v>
      </c>
      <c r="G181" s="91">
        <v>7.2161</v>
      </c>
      <c r="H181" s="91">
        <v>10.8931</v>
      </c>
    </row>
    <row r="182" spans="1:8" ht="12.75">
      <c r="A182" s="82" t="s">
        <v>430</v>
      </c>
      <c r="B182" s="82" t="s">
        <v>627</v>
      </c>
      <c r="C182" s="83">
        <v>76.399</v>
      </c>
      <c r="D182" s="92">
        <v>164.6804</v>
      </c>
      <c r="E182" s="85">
        <v>10.2411</v>
      </c>
      <c r="F182" s="85">
        <v>14.516</v>
      </c>
      <c r="G182" s="85">
        <v>5.5552</v>
      </c>
      <c r="H182" s="85">
        <v>6.7747</v>
      </c>
    </row>
    <row r="183" spans="1:8" ht="12.75">
      <c r="A183" s="88" t="s">
        <v>432</v>
      </c>
      <c r="B183" s="88" t="s">
        <v>433</v>
      </c>
      <c r="C183" s="89">
        <v>818.8701</v>
      </c>
      <c r="D183" s="93">
        <v>154.5604</v>
      </c>
      <c r="E183" s="91">
        <v>15.859</v>
      </c>
      <c r="F183" s="91">
        <v>30.4733</v>
      </c>
      <c r="G183" s="91">
        <v>9.0953</v>
      </c>
      <c r="H183" s="91">
        <v>9.0133</v>
      </c>
    </row>
    <row r="184" spans="1:8" ht="12.75">
      <c r="A184" s="82" t="s">
        <v>434</v>
      </c>
      <c r="B184" s="82" t="s">
        <v>435</v>
      </c>
      <c r="C184" s="83">
        <v>903.0685</v>
      </c>
      <c r="D184" s="92">
        <v>158.0479</v>
      </c>
      <c r="E184" s="85">
        <v>9.703</v>
      </c>
      <c r="F184" s="85">
        <v>21.8555</v>
      </c>
      <c r="G184" s="85">
        <v>9.0497</v>
      </c>
      <c r="H184" s="85">
        <v>8.6883</v>
      </c>
    </row>
    <row r="185" spans="1:8" ht="12.75">
      <c r="A185" s="88" t="s">
        <v>436</v>
      </c>
      <c r="B185" s="88" t="s">
        <v>437</v>
      </c>
      <c r="C185" s="89">
        <v>50.0344</v>
      </c>
      <c r="D185" s="93">
        <v>166.008</v>
      </c>
      <c r="E185" s="91">
        <v>20.7848</v>
      </c>
      <c r="F185" s="91">
        <v>25.4641</v>
      </c>
      <c r="G185" s="91">
        <v>9.0538</v>
      </c>
      <c r="H185" s="91">
        <v>11.7319</v>
      </c>
    </row>
    <row r="186" spans="1:8" ht="12.75">
      <c r="A186" s="82" t="s">
        <v>438</v>
      </c>
      <c r="B186" s="82" t="s">
        <v>439</v>
      </c>
      <c r="C186" s="83">
        <v>351.6371</v>
      </c>
      <c r="D186" s="92">
        <v>158.1658</v>
      </c>
      <c r="E186" s="85">
        <v>16.6753</v>
      </c>
      <c r="F186" s="85">
        <v>31.7938</v>
      </c>
      <c r="G186" s="85">
        <v>14.1195</v>
      </c>
      <c r="H186" s="85">
        <v>11.1394</v>
      </c>
    </row>
    <row r="187" spans="1:8" ht="12.75">
      <c r="A187" s="88" t="s">
        <v>440</v>
      </c>
      <c r="B187" s="88" t="s">
        <v>441</v>
      </c>
      <c r="C187" s="89">
        <v>184.9638</v>
      </c>
      <c r="D187" s="93">
        <v>152.3399</v>
      </c>
      <c r="E187" s="91">
        <v>11.326</v>
      </c>
      <c r="F187" s="91">
        <v>31.0648</v>
      </c>
      <c r="G187" s="91">
        <v>11.1392</v>
      </c>
      <c r="H187" s="91">
        <v>12.6069</v>
      </c>
    </row>
    <row r="188" spans="1:8" ht="12.75">
      <c r="A188" s="82" t="s">
        <v>442</v>
      </c>
      <c r="B188" s="82" t="s">
        <v>628</v>
      </c>
      <c r="C188" s="83">
        <v>38.9874</v>
      </c>
      <c r="D188" s="92">
        <v>146.6535</v>
      </c>
      <c r="E188" s="85">
        <v>8.5091</v>
      </c>
      <c r="F188" s="85">
        <v>29.8461</v>
      </c>
      <c r="G188" s="85">
        <v>12.9643</v>
      </c>
      <c r="H188" s="85">
        <v>9.8608</v>
      </c>
    </row>
    <row r="189" spans="1:8" ht="12.75">
      <c r="A189" s="88" t="s">
        <v>444</v>
      </c>
      <c r="B189" s="88" t="s">
        <v>445</v>
      </c>
      <c r="C189" s="89">
        <v>305.0772</v>
      </c>
      <c r="D189" s="93">
        <v>151.0645</v>
      </c>
      <c r="E189" s="91">
        <v>7.501</v>
      </c>
      <c r="F189" s="91">
        <v>21.7693</v>
      </c>
      <c r="G189" s="91">
        <v>9.9126</v>
      </c>
      <c r="H189" s="91">
        <v>8.7262</v>
      </c>
    </row>
    <row r="190" spans="1:8" ht="12.75">
      <c r="A190" s="82" t="s">
        <v>446</v>
      </c>
      <c r="B190" s="82" t="s">
        <v>629</v>
      </c>
      <c r="C190" s="83">
        <v>733.4745</v>
      </c>
      <c r="D190" s="92">
        <v>148.2807</v>
      </c>
      <c r="E190" s="85">
        <v>2.3054</v>
      </c>
      <c r="F190" s="85">
        <v>22.8493</v>
      </c>
      <c r="G190" s="85">
        <v>13.4518</v>
      </c>
      <c r="H190" s="85">
        <v>6.3613</v>
      </c>
    </row>
    <row r="191" spans="1:8" ht="12.75">
      <c r="A191" s="88" t="s">
        <v>448</v>
      </c>
      <c r="B191" s="88" t="s">
        <v>449</v>
      </c>
      <c r="C191" s="89">
        <v>28.9648</v>
      </c>
      <c r="D191" s="93">
        <v>150.4807</v>
      </c>
      <c r="E191" s="91">
        <v>1.799</v>
      </c>
      <c r="F191" s="91">
        <v>16.5352</v>
      </c>
      <c r="G191" s="91">
        <v>4.1438</v>
      </c>
      <c r="H191" s="91">
        <v>7.6741</v>
      </c>
    </row>
    <row r="192" spans="1:8" ht="12.75">
      <c r="A192" s="82" t="s">
        <v>450</v>
      </c>
      <c r="B192" s="82" t="s">
        <v>451</v>
      </c>
      <c r="C192" s="83">
        <v>145.9996</v>
      </c>
      <c r="D192" s="92">
        <v>153.5337</v>
      </c>
      <c r="E192" s="85">
        <v>6.2402</v>
      </c>
      <c r="F192" s="85">
        <v>19.7017</v>
      </c>
      <c r="G192" s="85">
        <v>8.9389</v>
      </c>
      <c r="H192" s="85">
        <v>9.6794</v>
      </c>
    </row>
    <row r="193" spans="1:8" ht="12.75">
      <c r="A193" s="88" t="s">
        <v>452</v>
      </c>
      <c r="B193" s="88" t="s">
        <v>453</v>
      </c>
      <c r="C193" s="89">
        <v>25.6054</v>
      </c>
      <c r="D193" s="93">
        <v>163.5413</v>
      </c>
      <c r="E193" s="91">
        <v>18.6094</v>
      </c>
      <c r="F193" s="91">
        <v>25.4113</v>
      </c>
      <c r="G193" s="91">
        <v>14.8406</v>
      </c>
      <c r="H193" s="91">
        <v>9.7375</v>
      </c>
    </row>
    <row r="194" spans="1:8" ht="12.75">
      <c r="A194" s="82" t="s">
        <v>454</v>
      </c>
      <c r="B194" s="82" t="s">
        <v>630</v>
      </c>
      <c r="C194" s="83">
        <v>26.4364</v>
      </c>
      <c r="D194" s="92">
        <v>139.425</v>
      </c>
      <c r="E194" s="85">
        <v>4.7283</v>
      </c>
      <c r="F194" s="85">
        <v>32.2376</v>
      </c>
      <c r="G194" s="85">
        <v>17.9266</v>
      </c>
      <c r="H194" s="85">
        <v>12.0256</v>
      </c>
    </row>
    <row r="195" spans="1:8" ht="12.75">
      <c r="A195" s="88" t="s">
        <v>456</v>
      </c>
      <c r="B195" s="88" t="s">
        <v>457</v>
      </c>
      <c r="C195" s="89">
        <v>34.2743</v>
      </c>
      <c r="D195" s="93">
        <v>162.2955</v>
      </c>
      <c r="E195" s="91">
        <v>14.7747</v>
      </c>
      <c r="F195" s="91">
        <v>25.8325</v>
      </c>
      <c r="G195" s="91">
        <v>13.841</v>
      </c>
      <c r="H195" s="91">
        <v>8.3154</v>
      </c>
    </row>
    <row r="196" spans="1:8" ht="12.75">
      <c r="A196" s="82" t="s">
        <v>458</v>
      </c>
      <c r="B196" s="82" t="s">
        <v>459</v>
      </c>
      <c r="C196" s="83">
        <v>38.7226</v>
      </c>
      <c r="D196" s="92">
        <v>146.4427</v>
      </c>
      <c r="E196" s="85">
        <v>4.6118</v>
      </c>
      <c r="F196" s="85">
        <v>28.6615</v>
      </c>
      <c r="G196" s="85">
        <v>14.636</v>
      </c>
      <c r="H196" s="85">
        <v>10.3132</v>
      </c>
    </row>
    <row r="197" spans="1:8" ht="12.75">
      <c r="A197" s="88" t="s">
        <v>460</v>
      </c>
      <c r="B197" s="88" t="s">
        <v>631</v>
      </c>
      <c r="C197" s="89">
        <v>14.9767</v>
      </c>
      <c r="D197" s="93">
        <v>156.5877</v>
      </c>
      <c r="E197" s="91">
        <v>7.7064</v>
      </c>
      <c r="F197" s="91">
        <v>23.8148</v>
      </c>
      <c r="G197" s="91">
        <v>8.7692</v>
      </c>
      <c r="H197" s="91">
        <v>10.355</v>
      </c>
    </row>
    <row r="198" spans="1:8" ht="12.75">
      <c r="A198" s="82" t="s">
        <v>462</v>
      </c>
      <c r="B198" s="82" t="s">
        <v>463</v>
      </c>
      <c r="C198" s="83">
        <v>25.3676</v>
      </c>
      <c r="D198" s="92">
        <v>144.9646</v>
      </c>
      <c r="E198" s="85">
        <v>6.235</v>
      </c>
      <c r="F198" s="85">
        <v>33.977</v>
      </c>
      <c r="G198" s="85">
        <v>20.446</v>
      </c>
      <c r="H198" s="85">
        <v>7.9103</v>
      </c>
    </row>
    <row r="199" spans="1:8" ht="12.75">
      <c r="A199" s="88" t="s">
        <v>464</v>
      </c>
      <c r="B199" s="88" t="s">
        <v>465</v>
      </c>
      <c r="C199" s="89">
        <v>1030.7849</v>
      </c>
      <c r="D199" s="93">
        <v>147.639</v>
      </c>
      <c r="E199" s="91">
        <v>5.4654</v>
      </c>
      <c r="F199" s="91">
        <v>21.0287</v>
      </c>
      <c r="G199" s="91">
        <v>10.1815</v>
      </c>
      <c r="H199" s="91">
        <v>7.0255</v>
      </c>
    </row>
    <row r="200" spans="1:8" ht="12.75">
      <c r="A200" s="82" t="s">
        <v>466</v>
      </c>
      <c r="B200" s="82" t="s">
        <v>467</v>
      </c>
      <c r="C200" s="83">
        <v>26.6961</v>
      </c>
      <c r="D200" s="92">
        <v>154.8389</v>
      </c>
      <c r="E200" s="85">
        <v>8.6919</v>
      </c>
      <c r="F200" s="85">
        <v>19.6937</v>
      </c>
      <c r="G200" s="85">
        <v>9.2553</v>
      </c>
      <c r="H200" s="85">
        <v>6.5427</v>
      </c>
    </row>
    <row r="201" spans="1:8" ht="12.75">
      <c r="A201" s="88" t="s">
        <v>468</v>
      </c>
      <c r="B201" s="88" t="s">
        <v>469</v>
      </c>
      <c r="C201" s="89">
        <v>14.2004</v>
      </c>
      <c r="D201" s="93">
        <v>143.44</v>
      </c>
      <c r="E201" s="91">
        <v>0.4049</v>
      </c>
      <c r="F201" s="91">
        <v>19.4066</v>
      </c>
      <c r="G201" s="91">
        <v>4.3132</v>
      </c>
      <c r="H201" s="91">
        <v>8.1863</v>
      </c>
    </row>
    <row r="202" spans="1:8" ht="12.75">
      <c r="A202" s="82" t="s">
        <v>470</v>
      </c>
      <c r="B202" s="82" t="s">
        <v>471</v>
      </c>
      <c r="C202" s="83">
        <v>11.5504</v>
      </c>
      <c r="D202" s="92">
        <v>159.2851</v>
      </c>
      <c r="E202" s="85">
        <v>7.7269</v>
      </c>
      <c r="F202" s="85">
        <v>19.3353</v>
      </c>
      <c r="G202" s="85">
        <v>7.1569</v>
      </c>
      <c r="H202" s="85">
        <v>8.3401</v>
      </c>
    </row>
    <row r="203" spans="1:8" ht="12.75">
      <c r="A203" s="88" t="s">
        <v>472</v>
      </c>
      <c r="B203" s="88" t="s">
        <v>632</v>
      </c>
      <c r="C203" s="89">
        <v>742.9394</v>
      </c>
      <c r="D203" s="93">
        <v>150.3151</v>
      </c>
      <c r="E203" s="91">
        <v>7.7733</v>
      </c>
      <c r="F203" s="91">
        <v>20.8772</v>
      </c>
      <c r="G203" s="91">
        <v>9.071</v>
      </c>
      <c r="H203" s="91">
        <v>7.7485</v>
      </c>
    </row>
    <row r="204" spans="1:8" ht="12.75">
      <c r="A204" s="82" t="s">
        <v>474</v>
      </c>
      <c r="B204" s="82" t="s">
        <v>475</v>
      </c>
      <c r="C204" s="83">
        <v>140.6761</v>
      </c>
      <c r="D204" s="92">
        <v>142.7807</v>
      </c>
      <c r="E204" s="85">
        <v>2.8313</v>
      </c>
      <c r="F204" s="85">
        <v>26.1753</v>
      </c>
      <c r="G204" s="85">
        <v>14.281</v>
      </c>
      <c r="H204" s="85">
        <v>9.1427</v>
      </c>
    </row>
    <row r="205" spans="1:8" ht="12.75">
      <c r="A205" s="88"/>
      <c r="B205" s="88"/>
      <c r="C205" s="89"/>
      <c r="D205" s="93"/>
      <c r="E205" s="91"/>
      <c r="F205" s="91"/>
      <c r="G205" s="91"/>
      <c r="H205" s="91"/>
    </row>
    <row r="206" spans="1:8" ht="12.75">
      <c r="A206" s="88"/>
      <c r="B206" s="88"/>
      <c r="C206" s="89"/>
      <c r="D206" s="93"/>
      <c r="E206" s="91"/>
      <c r="F206" s="91"/>
      <c r="G206" s="91"/>
      <c r="H206" s="91"/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CZ053</dc:subject>
  <dc:creator>MPSV ČR - SSZ</dc:creator>
  <cp:keywords/>
  <dc:description/>
  <cp:lastModifiedBy>Novotný Michal</cp:lastModifiedBy>
  <dcterms:created xsi:type="dcterms:W3CDTF">2010-04-13T10:49:52Z</dcterms:created>
  <dcterms:modified xsi:type="dcterms:W3CDTF">2010-07-16T06:46:13Z</dcterms:modified>
  <cp:category/>
  <cp:version/>
  <cp:contentType/>
  <cp:contentStatus/>
</cp:coreProperties>
</file>