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'PS-M5'!$A$14:$O$271</definedName>
    <definedName name="_xlnm.Print_Area" localSheetId="8">'PS-T5'!$A$14:$H$271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<sst xmlns="http://schemas.openxmlformats.org/spreadsheetml/2006/main" count="1904" uniqueCount="808">
  <si>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</si>
  <si>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</si>
  <si>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</si>
  <si>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</si>
  <si>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</si>
  <si>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</si>
  <si>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</si>
  <si>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</si>
  <si>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</si>
  <si>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</si>
  <si>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</si>
  <si>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</si>
  <si>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</si>
  <si>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</si>
  <si>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</si>
  <si>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</si>
  <si>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</si>
  <si>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</si>
  <si>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</si>
  <si>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</si>
  <si>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</si>
  <si>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</si>
  <si>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</si>
  <si>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</si>
  <si>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</si>
  <si>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</si>
  <si>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</si>
  <si>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</si>
  <si>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</si>
  <si>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</si>
  <si>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</si>
  <si>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</si>
  <si>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</si>
  <si>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</si>
  <si>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</si>
  <si>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</si>
  <si>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</si>
  <si>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</si>
  <si>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</si>
  <si>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</si>
  <si>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</si>
  <si>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</si>
  <si>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</si>
  <si>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</si>
  <si>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</si>
  <si>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</si>
  <si>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</si>
  <si>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</si>
  <si>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</si>
  <si>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</si>
  <si>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</si>
  <si>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</si>
  <si>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</si>
  <si>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</si>
  <si>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</si>
  <si>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</si>
  <si>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</si>
  <si>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</si>
  <si>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</si>
  <si>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</si>
  <si>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</si>
  <si>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</si>
  <si>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</si>
  <si>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</si>
  <si>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</si>
  <si>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</si>
  <si>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</si>
  <si>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</si>
  <si>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</si>
  <si>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</si>
  <si>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</si>
  <si>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</si>
  <si>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</si>
  <si>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</si>
  <si>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</si>
  <si>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</si>
  <si>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</si>
  <si>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</si>
  <si>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</si>
  <si>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</si>
  <si>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</si>
  <si>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</si>
  <si>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</si>
  <si>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</si>
  <si>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</si>
  <si>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</si>
  <si>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</si>
  <si>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</si>
  <si>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</si>
  <si>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</si>
  <si>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</si>
  <si>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</si>
  <si>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</si>
  <si>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</si>
  <si>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</si>
  <si>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</si>
  <si>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</si>
  <si>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</si>
  <si>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</si>
  <si>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</si>
  <si>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</si>
  <si>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</si>
  <si>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</si>
  <si>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</si>
  <si>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</si>
  <si>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</si>
  <si>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</si>
  <si>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</si>
  <si>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</si>
  <si>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</si>
  <si>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</si>
  <si>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</si>
  <si>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</si>
  <si>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</si>
  <si>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</si>
  <si>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</si>
  <si>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</si>
  <si>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</si>
  <si>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</si>
  <si>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</si>
  <si>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</si>
  <si>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</si>
  <si>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</si>
  <si>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</si>
  <si>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</si>
  <si>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</si>
  <si>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</si>
  <si>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</si>
  <si>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</si>
  <si>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</si>
  <si>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</si>
  <si>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</si>
  <si>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</si>
  <si>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</si>
  <si>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</si>
  <si>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</si>
  <si>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</si>
  <si>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</si>
  <si>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</si>
  <si>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</si>
  <si>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</si>
  <si>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</si>
  <si>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</si>
  <si>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</si>
  <si>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</si>
  <si>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</si>
  <si>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</si>
  <si>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</si>
  <si>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</si>
  <si>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</si>
  <si>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</si>
  <si>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</si>
  <si>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</si>
  <si>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</si>
  <si>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</si>
  <si>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</si>
  <si>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</si>
  <si>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</si>
  <si>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</si>
  <si>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</si>
  <si>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</si>
  <si>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</si>
  <si>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</si>
  <si>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</si>
  <si>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</si>
  <si>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</si>
  <si>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</si>
  <si>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</si>
  <si>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</si>
  <si>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</si>
  <si>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</si>
  <si>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</si>
  <si>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</si>
  <si>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</si>
  <si>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</si>
  <si>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</si>
  <si>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</si>
  <si>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</si>
  <si>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</si>
  <si>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</si>
  <si>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</si>
  <si>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</si>
  <si>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</si>
  <si>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</si>
  <si>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</si>
  <si>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</si>
  <si>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</si>
  <si>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</si>
  <si>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</si>
  <si>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</si>
  <si>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</si>
  <si>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</si>
  <si>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</si>
  <si>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</si>
  <si>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</si>
  <si>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</si>
  <si>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</si>
  <si>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</si>
  <si>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</si>
  <si>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</si>
  <si>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</si>
  <si>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</si>
  <si>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</si>
  <si>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</si>
  <si>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</si>
  <si>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</si>
  <si>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</si>
  <si>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</si>
  <si>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</si>
  <si>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</si>
  <si>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</si>
  <si>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</si>
  <si>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</si>
  <si>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</si>
  <si>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</si>
  <si>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</si>
  <si>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</si>
  <si>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</si>
  <si>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</si>
  <si>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</si>
  <si>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</si>
  <si>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</si>
  <si>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</si>
  <si>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</si>
  <si>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</si>
  <si>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</si>
  <si>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</si>
  <si>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</si>
  <si>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</si>
  <si>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</si>
  <si>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</si>
  <si>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</si>
  <si>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</si>
  <si>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</si>
  <si>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</si>
  <si>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</si>
  <si>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</si>
  <si>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</si>
  <si>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</si>
  <si>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</si>
  <si>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</si>
  <si>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</si>
  <si>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</si>
  <si>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</si>
  <si>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</si>
  <si>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</si>
  <si>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</si>
  <si>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</si>
  <si>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</si>
  <si>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</si>
  <si>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</si>
  <si>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</si>
  <si>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</si>
  <si>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</si>
  <si>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</si>
  <si>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</si>
  <si>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</si>
  <si>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</si>
  <si>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</si>
  <si>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</si>
  <si>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</si>
  <si>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</si>
  <si>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</si>
  <si>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</si>
  <si>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</si>
  <si>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</si>
  <si>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</si>
  <si>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</si>
  <si>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</si>
  <si>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</si>
  <si>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</si>
  <si>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</si>
  <si>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</si>
  <si>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</si>
  <si>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</si>
  <si>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</si>
  <si>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</si>
  <si>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</si>
  <si>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</si>
  <si>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</si>
  <si>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</si>
  <si>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</si>
  <si>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</si>
  <si>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</si>
  <si>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</si>
  <si>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</si>
  <si>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</si>
  <si>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</si>
  <si>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</si>
  <si>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</si>
  <si>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</si>
  <si>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</si>
  <si>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</si>
  <si>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</si>
  <si>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</si>
  <si>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</si>
  <si>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</si>
  <si>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</si>
  <si>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</si>
  <si>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</si>
  <si>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</si>
  <si>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</si>
  <si>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</si>
  <si>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</si>
  <si>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</si>
  <si>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</si>
  <si>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</si>
  <si>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</si>
  <si>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</si>
  <si>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</si>
  <si>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</si>
  <si>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</si>
  <si>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</si>
  <si>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</si>
  <si>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</si>
  <si>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</si>
  <si>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</si>
  <si>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</si>
  <si>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</si>
  <si>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</si>
  <si>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</si>
  <si>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</si>
  <si>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</si>
  <si>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</si>
  <si>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</si>
  <si>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</si>
  <si>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</si>
  <si>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</si>
  <si>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</si>
  <si>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</si>
  <si>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</si>
  <si>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</si>
  <si>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</si>
  <si>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</si>
  <si>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</si>
  <si>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</si>
  <si>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</si>
  <si>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</si>
  <si>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</si>
  <si>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</si>
  <si>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</si>
  <si>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</si>
  <si>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</si>
  <si>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</si>
  <si>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</si>
  <si>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</si>
  <si>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</si>
  <si>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</si>
  <si>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</si>
  <si>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</si>
  <si>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</si>
  <si>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</si>
  <si>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</si>
  <si>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</si>
  <si>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</si>
  <si>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</si>
  <si>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</si>
  <si>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</si>
  <si>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</si>
  <si>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</si>
  <si>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</si>
  <si>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</si>
  <si>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</si>
  <si>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</si>
  <si>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</si>
  <si>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</si>
  <si>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</si>
  <si>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</si>
  <si>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</si>
  <si>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</si>
  <si>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</si>
  <si>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</si>
  <si>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</si>
  <si>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</si>
  <si>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</si>
  <si>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</si>
  <si>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</si>
  <si>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</si>
  <si>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</si>
  <si>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</si>
  <si>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</si>
  <si>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</si>
  <si>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</si>
  <si>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</si>
  <si>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</si>
  <si>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</si>
  <si>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</si>
  <si>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</si>
  <si>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</si>
  <si>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</si>
  <si>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</si>
  <si>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</si>
  <si>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</si>
  <si>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</si>
  <si>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</si>
  <si>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</si>
  <si>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</si>
  <si>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</si>
  <si>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</si>
  <si>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</si>
  <si>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</si>
  <si>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</si>
  <si>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</si>
  <si>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</si>
  <si>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</si>
  <si>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</si>
  <si>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</si>
  <si>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</si>
  <si>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</si>
  <si>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</si>
  <si>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</si>
  <si>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</si>
  <si>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</si>
  <si>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</si>
  <si>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</si>
  <si>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</si>
  <si>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</si>
  <si>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</si>
  <si>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</si>
  <si>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</si>
  <si>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</si>
  <si>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</si>
  <si>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</si>
  <si>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</si>
  <si>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</si>
  <si>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</si>
  <si>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</si>
  <si>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</si>
  <si>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</si>
  <si>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</si>
  <si>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</si>
  <si>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</si>
  <si>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</si>
  <si>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</si>
  <si>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</si>
  <si>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</si>
  <si>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</si>
  <si>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</si>
  <si>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</si>
  <si>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</si>
  <si>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</si>
  <si>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</si>
  <si>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</si>
  <si>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</si>
  <si>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</si>
  <si>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</si>
  <si>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</si>
  <si>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</si>
  <si>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</si>
  <si>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</si>
  <si>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</si>
  <si>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</si>
  <si>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</si>
  <si>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</si>
  <si>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</si>
  <si>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</si>
  <si>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</si>
  <si>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</si>
  <si>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</si>
  <si>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</si>
  <si>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</si>
  <si>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</si>
  <si>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</si>
  <si>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</si>
  <si>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</si>
  <si>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</si>
  <si>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</si>
  <si>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</si>
  <si>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</si>
  <si>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</si>
  <si>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</si>
  <si>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</si>
  <si>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</si>
  <si>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</si>
  <si>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</si>
  <si>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</si>
  <si>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</si>
  <si>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</si>
  <si>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</si>
  <si>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</si>
  <si>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</si>
  <si>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</si>
  <si>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</si>
  <si>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</si>
  <si>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</si>
  <si>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</si>
  <si>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</si>
  <si>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</si>
  <si>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</si>
  <si>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</si>
  <si>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</si>
  <si>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</si>
  <si>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</si>
  <si>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</si>
  <si>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</si>
  <si>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</si>
  <si>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</si>
  <si>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</si>
  <si>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</si>
  <si>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</si>
  <si>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</si>
  <si>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</si>
  <si>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</si>
  <si>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</si>
  <si>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</si>
  <si>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</si>
  <si>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</si>
  <si>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</si>
  <si>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</si>
  <si>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</si>
  <si>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</si>
  <si>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</si>
  <si>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</si>
  <si>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</si>
  <si>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</si>
  <si>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</si>
  <si>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</si>
  <si>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</si>
  <si>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</si>
  <si>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</si>
  <si>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</si>
  <si>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</si>
  <si>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</si>
  <si>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</si>
  <si>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</si>
  <si>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</si>
  <si>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</si>
  <si>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</si>
  <si>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</si>
  <si>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</si>
  <si>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</si>
  <si>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</si>
  <si>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</si>
  <si>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</si>
  <si>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</si>
  <si>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</si>
  <si>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</si>
  <si>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</si>
  <si>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</si>
  <si>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</si>
  <si>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</si>
  <si>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</si>
  <si>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</si>
  <si>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</si>
  <si>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</si>
  <si>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</si>
  <si>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</si>
  <si>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</si>
  <si>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</si>
  <si>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</si>
  <si>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</si>
  <si>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</si>
  <si>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</si>
  <si>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</si>
  <si>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</si>
  <si>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</si>
  <si>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</si>
  <si>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</si>
  <si>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</si>
  <si>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</si>
  <si>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</si>
  <si>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</si>
  <si>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</si>
  <si>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</si>
  <si>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</si>
  <si>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</si>
  <si>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</si>
  <si>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</si>
  <si>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</si>
  <si>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</si>
  <si>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</si>
  <si>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</si>
  <si>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</si>
  <si>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</si>
  <si>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</si>
  <si>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</si>
  <si>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</si>
  <si>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</si>
  <si>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</si>
  <si>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</si>
  <si>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</si>
  <si>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</si>
  <si>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</si>
  <si>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</si>
  <si>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</si>
  <si>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</si>
  <si>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</si>
  <si>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</si>
  <si>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</si>
  <si>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</si>
  <si>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</si>
  <si>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</si>
  <si>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</si>
  <si>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</si>
  <si>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</si>
  <si>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</si>
  <si>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</si>
  <si>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</si>
  <si>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</si>
  <si>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</si>
  <si>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</si>
  <si>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</si>
  <si>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</si>
  <si>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</si>
  <si>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</si>
  <si>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</si>
  <si>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</si>
  <si>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</si>
  <si>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</si>
  <si>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</si>
  <si>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</si>
  <si>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</si>
  <si>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</si>
  <si>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</si>
  <si>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</si>
  <si>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</si>
  <si>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</si>
  <si>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</si>
  <si>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</si>
  <si>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</si>
  <si>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</si>
  <si>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</si>
  <si>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</si>
  <si>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</si>
  <si>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</si>
  <si>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</si>
  <si>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</si>
  <si>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</si>
  <si>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</si>
  <si>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</si>
  <si>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</si>
  <si>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</si>
  <si>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</si>
  <si>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</si>
  <si>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</si>
  <si>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</si>
  <si>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</si>
  <si>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</si>
  <si>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</si>
  <si>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</si>
  <si>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</si>
  <si>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</si>
  <si>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</si>
  <si>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</si>
  <si>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</si>
  <si>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</si>
  <si>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</si>
  <si>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</si>
  <si>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</si>
  <si>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</si>
  <si>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</si>
  <si>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</si>
  <si>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</si>
  <si>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</si>
  <si>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</si>
  <si>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</si>
  <si>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</si>
  <si>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</si>
  <si>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</si>
  <si>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</si>
  <si>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</si>
  <si>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</si>
  <si>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</si>
  <si>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</si>
  <si>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</si>
  <si>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</si>
  <si>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</si>
  <si>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</si>
  <si>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</si>
  <si>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</si>
  <si>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</si>
  <si>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</si>
  <si>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</si>
  <si>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</si>
  <si>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</si>
  <si>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</si>
  <si>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</si>
  <si>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</si>
  <si>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</si>
  <si>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</si>
  <si>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</si>
  <si>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</si>
  <si>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</si>
  <si>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</si>
  <si>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</si>
  <si>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</si>
  <si>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</si>
  <si>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</si>
  <si>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</si>
  <si>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</si>
  <si>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</si>
  <si>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</si>
  <si>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</si>
  <si>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</si>
  <si>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</si>
  <si>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</si>
  <si>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</si>
  <si>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</si>
  <si>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</si>
  <si>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</si>
  <si>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</si>
  <si>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</si>
  <si>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</si>
  <si>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</si>
  <si>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</si>
  <si>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</si>
  <si>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</si>
  <si>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</si>
  <si>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</si>
  <si>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</si>
  <si>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</si>
  <si>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</si>
  <si>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</si>
  <si>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</si>
  <si>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</si>
  <si>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</si>
  <si>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</si>
  <si>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</si>
  <si>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</si>
  <si>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</si>
  <si>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</si>
  <si>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</si>
  <si>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</si>
  <si>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</si>
  <si>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</si>
  <si>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</si>
  <si>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</si>
  <si>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</si>
  <si>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</si>
  <si>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</si>
  <si>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</si>
  <si>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</si>
  <si>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</si>
  <si>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</si>
  <si>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</si>
  <si>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</si>
  <si>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</si>
  <si>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</si>
  <si>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</si>
  <si>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</si>
  <si>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</si>
  <si>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</si>
  <si>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</si>
  <si>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</si>
  <si>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</si>
  <si>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</si>
  <si>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</si>
  <si>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</si>
  <si>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</si>
  <si>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</si>
  <si>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</si>
  <si>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</si>
  <si>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</si>
  <si>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</si>
  <si>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</si>
  <si>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</si>
  <si>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</si>
  <si>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</si>
  <si>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</si>
  <si>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</si>
  <si>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</si>
  <si>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</si>
  <si>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</si>
  <si>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</si>
  <si>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</si>
  <si>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</si>
  <si>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</si>
  <si>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</si>
  <si>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</si>
  <si>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</si>
  <si>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</si>
  <si>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</si>
  <si>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</si>
  <si>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</si>
  <si>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</si>
  <si>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</si>
  <si>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</si>
  <si>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</si>
  <si>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</si>
  <si>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</si>
  <si>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</si>
  <si>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</si>
  <si>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</si>
  <si>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</si>
  <si>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</si>
  <si>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</si>
  <si>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</si>
  <si>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</si>
  <si>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</si>
  <si>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</si>
  <si>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</si>
  <si>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</si>
  <si>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</si>
  <si>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</si>
  <si>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</si>
  <si>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</si>
  <si>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</si>
  <si>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</si>
  <si>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</si>
  <si>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</si>
  <si>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</si>
  <si>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</si>
  <si>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</si>
  <si>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</si>
  <si>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Moravskoslezský</t>
  </si>
  <si>
    <t>CZ080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</si>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</sst>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16.43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39.88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6980256"/>
        <c:axId val="628223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529834"/>
        <c:axId val="55441915"/>
      </c:scatterChart>
      <c:catAx>
        <c:axId val="6980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2822305"/>
        <c:crosses val="autoZero"/>
        <c:auto val="1"/>
        <c:lblOffset val="100"/>
        <c:noMultiLvlLbl val="0"/>
      </c:catAx>
      <c:valAx>
        <c:axId val="6282230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980256"/>
        <c:crossesAt val="1"/>
        <c:crossBetween val="between"/>
        <c:dispUnits/>
        <c:majorUnit val="20"/>
      </c:valAx>
      <c:valAx>
        <c:axId val="2852983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441915"/>
        <c:crosses val="max"/>
        <c:crossBetween val="midCat"/>
        <c:dispUnits/>
      </c:valAx>
      <c:valAx>
        <c:axId val="554419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298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075"/>
          <c:w val="0.30375"/>
          <c:h val="0.3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5688</c:v>
                  </c:pt>
                  <c:pt idx="1">
                    <c:v>3818.3333000000002</c:v>
                  </c:pt>
                  <c:pt idx="2">
                    <c:v>2888.3333999999995</c:v>
                  </c:pt>
                  <c:pt idx="3">
                    <c:v>2392.860999999999</c:v>
                  </c:pt>
                  <c:pt idx="4">
                    <c:v>675.3332999999993</c:v>
                  </c:pt>
                  <c:pt idx="5">
                    <c:v>1403</c:v>
                  </c:pt>
                  <c:pt idx="6">
                    <c:v>2383.3752000000004</c:v>
                  </c:pt>
                  <c:pt idx="7">
                    <c:v>2260.6666999999998</c:v>
                  </c:pt>
                  <c:pt idx="8">
                    <c:v>1236.6666999999998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16993</c:v>
                </c:pt>
                <c:pt idx="1">
                  <c:v>19130.6666</c:v>
                </c:pt>
                <c:pt idx="2">
                  <c:v>15100</c:v>
                </c:pt>
                <c:pt idx="3">
                  <c:v>11204.5276</c:v>
                </c:pt>
                <c:pt idx="4">
                  <c:v>7935.6666</c:v>
                </c:pt>
                <c:pt idx="5">
                  <c:v>9736.6666</c:v>
                </c:pt>
                <c:pt idx="6">
                  <c:v>12705.3333</c:v>
                </c:pt>
                <c:pt idx="7">
                  <c:v>13084</c:v>
                </c:pt>
                <c:pt idx="8">
                  <c:v>8959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8187.569500000001</c:v>
                </c:pt>
                <c:pt idx="1">
                  <c:v>4313.3333999999995</c:v>
                </c:pt>
                <c:pt idx="2">
                  <c:v>4000.6666000000005</c:v>
                </c:pt>
                <c:pt idx="3">
                  <c:v>2018.4724000000006</c:v>
                </c:pt>
                <c:pt idx="4">
                  <c:v>1126.6667000000007</c:v>
                </c:pt>
                <c:pt idx="5">
                  <c:v>1886.6666999999998</c:v>
                </c:pt>
                <c:pt idx="6">
                  <c:v>3530</c:v>
                </c:pt>
                <c:pt idx="7">
                  <c:v>3237.6666000000005</c:v>
                </c:pt>
                <c:pt idx="8">
                  <c:v>2257.9848999999995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25204.333400000003</c:v>
                  </c:pt>
                  <c:pt idx="1">
                    <c:v>8318</c:v>
                  </c:pt>
                  <c:pt idx="2">
                    <c:v>6317.666700000002</c:v>
                  </c:pt>
                  <c:pt idx="3">
                    <c:v>3896.087199999998</c:v>
                  </c:pt>
                  <c:pt idx="4">
                    <c:v>2741.6666000000005</c:v>
                  </c:pt>
                  <c:pt idx="5">
                    <c:v>2635.6666000000005</c:v>
                  </c:pt>
                  <c:pt idx="6">
                    <c:v>4343.333299999998</c:v>
                  </c:pt>
                  <c:pt idx="7">
                    <c:v>3762</c:v>
                  </c:pt>
                  <c:pt idx="8">
                    <c:v>3724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14890.097099999995</c:v>
                </c:pt>
                <c:pt idx="1">
                  <c:v>6693.333299999998</c:v>
                </c:pt>
                <c:pt idx="2">
                  <c:v>5123.666699999998</c:v>
                </c:pt>
                <c:pt idx="3">
                  <c:v>2383.6666000000005</c:v>
                </c:pt>
                <c:pt idx="4">
                  <c:v>2392.6666999999998</c:v>
                </c:pt>
                <c:pt idx="5">
                  <c:v>1985.6666999999998</c:v>
                </c:pt>
                <c:pt idx="6">
                  <c:v>3824.6666999999998</c:v>
                </c:pt>
                <c:pt idx="7">
                  <c:v>3977</c:v>
                </c:pt>
                <c:pt idx="8">
                  <c:v>2984.0151000000005</c:v>
                </c:pt>
              </c:numCache>
            </c:numRef>
          </c:val>
        </c:ser>
        <c:overlap val="100"/>
        <c:axId val="29215188"/>
        <c:axId val="61610101"/>
      </c:barChart>
      <c:cat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10101"/>
        <c:crosses val="autoZero"/>
        <c:auto val="1"/>
        <c:lblOffset val="100"/>
        <c:noMultiLvlLbl val="0"/>
      </c:catAx>
      <c:valAx>
        <c:axId val="616101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15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71.12</c:v>
                </c:pt>
                <c:pt idx="1">
                  <c:v>77.12</c:v>
                </c:pt>
                <c:pt idx="2">
                  <c:v>74.4</c:v>
                </c:pt>
                <c:pt idx="3">
                  <c:v>73.66</c:v>
                </c:pt>
                <c:pt idx="4">
                  <c:v>76.44</c:v>
                </c:pt>
                <c:pt idx="5">
                  <c:v>67.47</c:v>
                </c:pt>
                <c:pt idx="6">
                  <c:v>68.8</c:v>
                </c:pt>
                <c:pt idx="7">
                  <c:v>66.32</c:v>
                </c:pt>
                <c:pt idx="8">
                  <c:v>72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21.23</c:v>
                </c:pt>
                <c:pt idx="1">
                  <c:v>12.92</c:v>
                </c:pt>
                <c:pt idx="2">
                  <c:v>15.8</c:v>
                </c:pt>
                <c:pt idx="3">
                  <c:v>14.7</c:v>
                </c:pt>
                <c:pt idx="4">
                  <c:v>10.6</c:v>
                </c:pt>
                <c:pt idx="5">
                  <c:v>12.83</c:v>
                </c:pt>
                <c:pt idx="6">
                  <c:v>13.64</c:v>
                </c:pt>
                <c:pt idx="7">
                  <c:v>14.03</c:v>
                </c:pt>
                <c:pt idx="8">
                  <c:v>12.97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0.13</c:v>
                </c:pt>
                <c:pt idx="1">
                  <c:v>0.44</c:v>
                </c:pt>
                <c:pt idx="2">
                  <c:v>0.72</c:v>
                </c:pt>
                <c:pt idx="3">
                  <c:v>0.5</c:v>
                </c:pt>
                <c:pt idx="4">
                  <c:v>0.47</c:v>
                </c:pt>
                <c:pt idx="5">
                  <c:v>1.08</c:v>
                </c:pt>
                <c:pt idx="6">
                  <c:v>1.73</c:v>
                </c:pt>
                <c:pt idx="7">
                  <c:v>1.5</c:v>
                </c:pt>
                <c:pt idx="8">
                  <c:v>1.36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1.57</c:v>
                </c:pt>
                <c:pt idx="1">
                  <c:v>3.31</c:v>
                </c:pt>
                <c:pt idx="2">
                  <c:v>2.9</c:v>
                </c:pt>
                <c:pt idx="3">
                  <c:v>4.89</c:v>
                </c:pt>
                <c:pt idx="4">
                  <c:v>7.14</c:v>
                </c:pt>
                <c:pt idx="5">
                  <c:v>6.12</c:v>
                </c:pt>
                <c:pt idx="6">
                  <c:v>6.31</c:v>
                </c:pt>
                <c:pt idx="7">
                  <c:v>10.01</c:v>
                </c:pt>
                <c:pt idx="8">
                  <c:v>6.73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5.89</c:v>
                </c:pt>
                <c:pt idx="1">
                  <c:v>5.99</c:v>
                </c:pt>
                <c:pt idx="2">
                  <c:v>5.97</c:v>
                </c:pt>
                <c:pt idx="3">
                  <c:v>6.18</c:v>
                </c:pt>
                <c:pt idx="4">
                  <c:v>5.25</c:v>
                </c:pt>
                <c:pt idx="5">
                  <c:v>12.4</c:v>
                </c:pt>
                <c:pt idx="6">
                  <c:v>9.17</c:v>
                </c:pt>
                <c:pt idx="7">
                  <c:v>8</c:v>
                </c:pt>
                <c:pt idx="8">
                  <c:v>6.73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0.06</c:v>
                </c:pt>
                <c:pt idx="1">
                  <c:v>0.22</c:v>
                </c:pt>
                <c:pt idx="2">
                  <c:v>0.21</c:v>
                </c:pt>
                <c:pt idx="3">
                  <c:v>0.07</c:v>
                </c:pt>
                <c:pt idx="4">
                  <c:v>0.1</c:v>
                </c:pt>
                <c:pt idx="5">
                  <c:v>0.1</c:v>
                </c:pt>
                <c:pt idx="6">
                  <c:v>0.35</c:v>
                </c:pt>
                <c:pt idx="7">
                  <c:v>0.14</c:v>
                </c:pt>
                <c:pt idx="8">
                  <c:v>0.21</c:v>
                </c:pt>
              </c:numCache>
            </c:numRef>
          </c:val>
        </c:ser>
        <c:overlap val="100"/>
        <c:gapWidth val="90"/>
        <c:axId val="17619998"/>
        <c:axId val="24362255"/>
      </c:bar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62255"/>
        <c:crosses val="autoZero"/>
        <c:auto val="1"/>
        <c:lblOffset val="100"/>
        <c:noMultiLvlLbl val="0"/>
      </c:catAx>
      <c:valAx>
        <c:axId val="2436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19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804</v>
      </c>
      <c r="H5" s="16"/>
    </row>
    <row r="6" ht="38.25" customHeight="1">
      <c r="R6" s="6"/>
    </row>
    <row r="7" spans="3:18" ht="24" customHeight="1">
      <c r="C7" s="283" t="s">
        <v>801</v>
      </c>
      <c r="D7" s="283"/>
      <c r="E7" s="283"/>
      <c r="F7" s="283"/>
      <c r="G7" s="17">
        <v>94.88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103.6826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54.51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70.94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94.88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127.21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167.09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108.6551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62.2604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16.43</v>
      </c>
      <c r="E22" s="49">
        <v>70.94</v>
      </c>
      <c r="F22" s="50">
        <v>23.94</v>
      </c>
      <c r="G22" s="51">
        <v>32.33</v>
      </c>
      <c r="H22" s="52">
        <v>39.88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804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5.9826</v>
      </c>
      <c r="E13" s="93">
        <v>156.05</v>
      </c>
      <c r="F13" s="94">
        <v>64.07</v>
      </c>
      <c r="G13" s="95">
        <v>389.55</v>
      </c>
      <c r="H13" s="94">
        <v>210.8912</v>
      </c>
    </row>
    <row r="14" spans="1:8" ht="14.25" customHeight="1">
      <c r="A14" s="96" t="s">
        <v>36</v>
      </c>
      <c r="B14" s="97"/>
      <c r="C14" s="98"/>
      <c r="D14" s="99">
        <v>5.7596</v>
      </c>
      <c r="E14" s="100">
        <v>144.19</v>
      </c>
      <c r="F14" s="101">
        <v>94.01</v>
      </c>
      <c r="G14" s="102">
        <v>236.81</v>
      </c>
      <c r="H14" s="101">
        <v>161.0771</v>
      </c>
    </row>
    <row r="15" spans="1:8" ht="14.25" customHeight="1">
      <c r="A15" s="89" t="s">
        <v>37</v>
      </c>
      <c r="B15" s="90"/>
      <c r="C15" s="91"/>
      <c r="D15" s="92">
        <v>14.2678</v>
      </c>
      <c r="E15" s="93">
        <v>115.69</v>
      </c>
      <c r="F15" s="94">
        <v>73.94</v>
      </c>
      <c r="G15" s="95">
        <v>187.5</v>
      </c>
      <c r="H15" s="94">
        <v>126.4481</v>
      </c>
    </row>
    <row r="16" spans="1:8" ht="14.25" customHeight="1">
      <c r="A16" s="96" t="s">
        <v>38</v>
      </c>
      <c r="B16" s="97"/>
      <c r="C16" s="98"/>
      <c r="D16" s="99">
        <v>4.9667</v>
      </c>
      <c r="E16" s="100">
        <v>81.21</v>
      </c>
      <c r="F16" s="101">
        <v>52.65</v>
      </c>
      <c r="G16" s="102">
        <v>116.59</v>
      </c>
      <c r="H16" s="101">
        <v>84.4713</v>
      </c>
    </row>
    <row r="17" spans="1:8" ht="14.25" customHeight="1">
      <c r="A17" s="89" t="s">
        <v>39</v>
      </c>
      <c r="B17" s="90"/>
      <c r="C17" s="91"/>
      <c r="D17" s="92">
        <v>6.0233</v>
      </c>
      <c r="E17" s="93">
        <v>53.9</v>
      </c>
      <c r="F17" s="94">
        <v>45</v>
      </c>
      <c r="G17" s="95">
        <v>95.55</v>
      </c>
      <c r="H17" s="94">
        <v>63.6894</v>
      </c>
    </row>
    <row r="18" spans="1:8" ht="14.25" customHeight="1">
      <c r="A18" s="96" t="s">
        <v>40</v>
      </c>
      <c r="B18" s="97"/>
      <c r="C18" s="98"/>
      <c r="D18" s="99">
        <v>1.4409</v>
      </c>
      <c r="E18" s="100">
        <v>59.38</v>
      </c>
      <c r="F18" s="101">
        <v>42.5</v>
      </c>
      <c r="G18" s="102">
        <v>88.76</v>
      </c>
      <c r="H18" s="101">
        <v>63.0288</v>
      </c>
    </row>
    <row r="19" spans="1:8" ht="14.25" customHeight="1">
      <c r="A19" s="89" t="s">
        <v>41</v>
      </c>
      <c r="B19" s="90"/>
      <c r="C19" s="91"/>
      <c r="D19" s="92">
        <v>29.2098</v>
      </c>
      <c r="E19" s="93">
        <v>95.1</v>
      </c>
      <c r="F19" s="94">
        <v>59.57</v>
      </c>
      <c r="G19" s="95">
        <v>148</v>
      </c>
      <c r="H19" s="94">
        <v>99.9214</v>
      </c>
    </row>
    <row r="20" spans="1:8" ht="14.25" customHeight="1">
      <c r="A20" s="96" t="s">
        <v>42</v>
      </c>
      <c r="B20" s="97"/>
      <c r="C20" s="98"/>
      <c r="D20" s="99">
        <v>24.9327</v>
      </c>
      <c r="E20" s="100">
        <v>94.72</v>
      </c>
      <c r="F20" s="101">
        <v>61.44</v>
      </c>
      <c r="G20" s="102">
        <v>152.68</v>
      </c>
      <c r="H20" s="101">
        <v>101.8524</v>
      </c>
    </row>
    <row r="21" spans="1:8" ht="14.25" customHeight="1">
      <c r="A21" s="89" t="s">
        <v>43</v>
      </c>
      <c r="B21" s="90"/>
      <c r="C21" s="91"/>
      <c r="D21" s="92">
        <v>7.4161</v>
      </c>
      <c r="E21" s="93">
        <v>64.26</v>
      </c>
      <c r="F21" s="94">
        <v>45.3</v>
      </c>
      <c r="G21" s="95">
        <v>101.93</v>
      </c>
      <c r="H21" s="94">
        <v>70.0889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94.88</v>
      </c>
      <c r="F23" s="108">
        <v>54.51</v>
      </c>
      <c r="G23" s="108">
        <v>167.09</v>
      </c>
      <c r="H23" s="109">
        <v>108.6551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804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0.1872</v>
      </c>
      <c r="E13" s="93">
        <v>54.89</v>
      </c>
      <c r="F13" s="94">
        <v>42.16</v>
      </c>
      <c r="G13" s="95">
        <v>82.68</v>
      </c>
      <c r="H13" s="94">
        <v>59.2995</v>
      </c>
    </row>
    <row r="14" spans="1:8" ht="14.25" customHeight="1">
      <c r="A14" s="96" t="s">
        <v>49</v>
      </c>
      <c r="B14" s="97"/>
      <c r="C14" s="98"/>
      <c r="D14" s="99">
        <v>15.7385</v>
      </c>
      <c r="E14" s="100">
        <v>82.9</v>
      </c>
      <c r="F14" s="101">
        <v>51.94</v>
      </c>
      <c r="G14" s="102">
        <v>133</v>
      </c>
      <c r="H14" s="101">
        <v>89.2742</v>
      </c>
    </row>
    <row r="15" spans="1:8" ht="14.25" customHeight="1">
      <c r="A15" s="89" t="s">
        <v>50</v>
      </c>
      <c r="B15" s="90"/>
      <c r="C15" s="91"/>
      <c r="D15" s="92">
        <v>26.4817</v>
      </c>
      <c r="E15" s="93">
        <v>97.84</v>
      </c>
      <c r="F15" s="94">
        <v>56.21</v>
      </c>
      <c r="G15" s="95">
        <v>172.2</v>
      </c>
      <c r="H15" s="94">
        <v>111.5397</v>
      </c>
    </row>
    <row r="16" spans="1:8" ht="14.25" customHeight="1">
      <c r="A16" s="96" t="s">
        <v>51</v>
      </c>
      <c r="B16" s="97"/>
      <c r="C16" s="98"/>
      <c r="D16" s="99">
        <v>28.2603</v>
      </c>
      <c r="E16" s="100">
        <v>99.69</v>
      </c>
      <c r="F16" s="101">
        <v>57.16</v>
      </c>
      <c r="G16" s="102">
        <v>174.96</v>
      </c>
      <c r="H16" s="101">
        <v>113.3562</v>
      </c>
    </row>
    <row r="17" spans="1:8" ht="14.25" customHeight="1">
      <c r="A17" s="89" t="s">
        <v>52</v>
      </c>
      <c r="B17" s="90"/>
      <c r="C17" s="91"/>
      <c r="D17" s="92">
        <v>25.941</v>
      </c>
      <c r="E17" s="93">
        <v>96.44</v>
      </c>
      <c r="F17" s="94">
        <v>55.21</v>
      </c>
      <c r="G17" s="95">
        <v>169.74</v>
      </c>
      <c r="H17" s="94">
        <v>111.2787</v>
      </c>
    </row>
    <row r="18" spans="1:8" ht="14.25" customHeight="1">
      <c r="A18" s="96" t="s">
        <v>53</v>
      </c>
      <c r="B18" s="97"/>
      <c r="C18" s="98"/>
      <c r="D18" s="99">
        <v>3.3911</v>
      </c>
      <c r="E18" s="100">
        <v>88.83</v>
      </c>
      <c r="F18" s="101">
        <v>47.26</v>
      </c>
      <c r="G18" s="102">
        <v>203.22</v>
      </c>
      <c r="H18" s="101">
        <v>119.5565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94.88</v>
      </c>
      <c r="F20" s="108">
        <v>54.51</v>
      </c>
      <c r="G20" s="108">
        <v>167.09</v>
      </c>
      <c r="H20" s="109">
        <v>108.6551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804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10.019</v>
      </c>
      <c r="E37" s="93">
        <v>73.98</v>
      </c>
      <c r="F37" s="94">
        <v>46.58</v>
      </c>
      <c r="G37" s="95">
        <v>127.55</v>
      </c>
      <c r="H37" s="94">
        <v>85.1215</v>
      </c>
    </row>
    <row r="38" spans="1:8" ht="14.25" customHeight="1">
      <c r="A38" s="118" t="s">
        <v>60</v>
      </c>
      <c r="B38" s="119" t="s">
        <v>61</v>
      </c>
      <c r="C38" s="98"/>
      <c r="D38" s="99">
        <v>51.6579</v>
      </c>
      <c r="E38" s="100">
        <v>87.42</v>
      </c>
      <c r="F38" s="101">
        <v>52.59</v>
      </c>
      <c r="G38" s="102">
        <v>144.54</v>
      </c>
      <c r="H38" s="101">
        <v>94.2118</v>
      </c>
    </row>
    <row r="39" spans="1:8" ht="14.25" customHeight="1">
      <c r="A39" s="116" t="s">
        <v>62</v>
      </c>
      <c r="B39" s="117" t="s">
        <v>63</v>
      </c>
      <c r="C39" s="91"/>
      <c r="D39" s="92">
        <v>26.6283</v>
      </c>
      <c r="E39" s="93">
        <v>106.32</v>
      </c>
      <c r="F39" s="94">
        <v>64.45</v>
      </c>
      <c r="G39" s="95">
        <v>173.9</v>
      </c>
      <c r="H39" s="94">
        <v>115.2777</v>
      </c>
    </row>
    <row r="40" spans="1:8" ht="14.25" customHeight="1">
      <c r="A40" s="118" t="s">
        <v>64</v>
      </c>
      <c r="B40" s="119" t="s">
        <v>65</v>
      </c>
      <c r="C40" s="98"/>
      <c r="D40" s="99">
        <v>0.6388</v>
      </c>
      <c r="E40" s="100">
        <v>107.95</v>
      </c>
      <c r="F40" s="101">
        <v>55.15</v>
      </c>
      <c r="G40" s="102">
        <v>190.56</v>
      </c>
      <c r="H40" s="101">
        <v>126.0304</v>
      </c>
    </row>
    <row r="41" spans="1:8" ht="14.25" customHeight="1">
      <c r="A41" s="116" t="s">
        <v>66</v>
      </c>
      <c r="B41" s="117" t="s">
        <v>67</v>
      </c>
      <c r="C41" s="91"/>
      <c r="D41" s="92">
        <v>8.8104</v>
      </c>
      <c r="E41" s="93">
        <v>156.25</v>
      </c>
      <c r="F41" s="94">
        <v>91.79</v>
      </c>
      <c r="G41" s="95">
        <v>326.61</v>
      </c>
      <c r="H41" s="94">
        <v>199.9142</v>
      </c>
    </row>
    <row r="42" spans="1:8" ht="14.25" customHeight="1">
      <c r="A42" s="120" t="s">
        <v>68</v>
      </c>
      <c r="B42" s="71"/>
      <c r="C42" s="98"/>
      <c r="D42" s="99">
        <v>2.2454</v>
      </c>
      <c r="E42" s="100">
        <v>95.28</v>
      </c>
      <c r="F42" s="101">
        <v>65.9</v>
      </c>
      <c r="G42" s="102">
        <v>141.65</v>
      </c>
      <c r="H42" s="101">
        <v>104.3878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94.88</v>
      </c>
      <c r="F44" s="108">
        <v>54.51</v>
      </c>
      <c r="G44" s="108">
        <v>167.09</v>
      </c>
      <c r="H44" s="109">
        <v>108.6551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804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153</v>
      </c>
      <c r="D13" s="129">
        <v>200</v>
      </c>
      <c r="E13" s="130">
        <v>510.185</v>
      </c>
      <c r="F13" s="131">
        <v>159.68</v>
      </c>
      <c r="G13" s="132">
        <v>1063.15</v>
      </c>
      <c r="H13" s="94">
        <v>628.0139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14</v>
      </c>
      <c r="D14" s="136">
        <v>97</v>
      </c>
      <c r="E14" s="137">
        <v>188.56</v>
      </c>
      <c r="F14" s="138">
        <v>116.47</v>
      </c>
      <c r="G14" s="139">
        <v>322.72</v>
      </c>
      <c r="H14" s="101">
        <v>215.86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147</v>
      </c>
      <c r="D15" s="129">
        <v>1035</v>
      </c>
      <c r="E15" s="130">
        <v>262.85</v>
      </c>
      <c r="F15" s="131">
        <v>156.25</v>
      </c>
      <c r="G15" s="132">
        <v>560.05</v>
      </c>
      <c r="H15" s="94">
        <v>348.1632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32</v>
      </c>
      <c r="D16" s="136">
        <v>150</v>
      </c>
      <c r="E16" s="137">
        <v>204.885</v>
      </c>
      <c r="F16" s="138">
        <v>106.2</v>
      </c>
      <c r="G16" s="139">
        <v>417.535</v>
      </c>
      <c r="H16" s="101">
        <v>239.2762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56</v>
      </c>
      <c r="D17" s="129">
        <v>858</v>
      </c>
      <c r="E17" s="130">
        <v>79.16</v>
      </c>
      <c r="F17" s="131">
        <v>52.57</v>
      </c>
      <c r="G17" s="132">
        <v>175.51</v>
      </c>
      <c r="H17" s="94">
        <v>100.567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40</v>
      </c>
      <c r="D18" s="136">
        <v>524</v>
      </c>
      <c r="E18" s="137">
        <v>122.335</v>
      </c>
      <c r="F18" s="138">
        <v>97.11</v>
      </c>
      <c r="G18" s="139">
        <v>222.6</v>
      </c>
      <c r="H18" s="101">
        <v>143.2874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30</v>
      </c>
      <c r="D19" s="129">
        <v>175</v>
      </c>
      <c r="E19" s="130">
        <v>230.04</v>
      </c>
      <c r="F19" s="131">
        <v>132.92</v>
      </c>
      <c r="G19" s="132">
        <v>463.1</v>
      </c>
      <c r="H19" s="94">
        <v>275.6238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39</v>
      </c>
      <c r="D20" s="136">
        <v>184</v>
      </c>
      <c r="E20" s="137">
        <v>163.41</v>
      </c>
      <c r="F20" s="138">
        <v>108.7</v>
      </c>
      <c r="G20" s="139">
        <v>374.91</v>
      </c>
      <c r="H20" s="101">
        <v>201.2949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192</v>
      </c>
      <c r="D21" s="129">
        <v>540</v>
      </c>
      <c r="E21" s="130">
        <v>235.525</v>
      </c>
      <c r="F21" s="131">
        <v>134.41</v>
      </c>
      <c r="G21" s="132">
        <v>533.065</v>
      </c>
      <c r="H21" s="94">
        <v>317.4158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85</v>
      </c>
      <c r="D22" s="136">
        <v>136</v>
      </c>
      <c r="E22" s="137">
        <v>251.125</v>
      </c>
      <c r="F22" s="138">
        <v>128.5</v>
      </c>
      <c r="G22" s="139">
        <v>591.71</v>
      </c>
      <c r="H22" s="101">
        <v>335.6455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114</v>
      </c>
      <c r="D23" s="129">
        <v>259</v>
      </c>
      <c r="E23" s="130">
        <v>301.04</v>
      </c>
      <c r="F23" s="131">
        <v>134.69</v>
      </c>
      <c r="G23" s="132">
        <v>671.01</v>
      </c>
      <c r="H23" s="94">
        <v>393.3337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21</v>
      </c>
      <c r="D24" s="136">
        <v>32</v>
      </c>
      <c r="E24" s="137">
        <v>156.09</v>
      </c>
      <c r="F24" s="138">
        <v>102.24</v>
      </c>
      <c r="G24" s="139">
        <v>284.57</v>
      </c>
      <c r="H24" s="101">
        <v>188.64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69</v>
      </c>
      <c r="D25" s="129">
        <v>108</v>
      </c>
      <c r="E25" s="130">
        <v>195.34</v>
      </c>
      <c r="F25" s="131">
        <v>125.32</v>
      </c>
      <c r="G25" s="132">
        <v>379.54</v>
      </c>
      <c r="H25" s="94">
        <v>228.9493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52</v>
      </c>
      <c r="D26" s="136">
        <v>120</v>
      </c>
      <c r="E26" s="137">
        <v>234.415</v>
      </c>
      <c r="F26" s="138">
        <v>135.49</v>
      </c>
      <c r="G26" s="139">
        <v>452.305</v>
      </c>
      <c r="H26" s="101">
        <v>288.993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63</v>
      </c>
      <c r="D27" s="129">
        <v>165</v>
      </c>
      <c r="E27" s="130">
        <v>239.52</v>
      </c>
      <c r="F27" s="131">
        <v>147.44</v>
      </c>
      <c r="G27" s="132">
        <v>506.44</v>
      </c>
      <c r="H27" s="94">
        <v>293.9308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88</v>
      </c>
      <c r="D28" s="136">
        <v>393</v>
      </c>
      <c r="E28" s="137">
        <v>206.17</v>
      </c>
      <c r="F28" s="138">
        <v>136.08</v>
      </c>
      <c r="G28" s="139">
        <v>353.2</v>
      </c>
      <c r="H28" s="101">
        <v>236.7456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9</v>
      </c>
      <c r="D29" s="129">
        <v>39</v>
      </c>
      <c r="E29" s="130">
        <v>168.26</v>
      </c>
      <c r="F29" s="131">
        <v>97.04</v>
      </c>
      <c r="G29" s="132">
        <v>221.9</v>
      </c>
      <c r="H29" s="94">
        <v>161.6671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39</v>
      </c>
      <c r="D30" s="136">
        <v>154</v>
      </c>
      <c r="E30" s="137">
        <v>251.14</v>
      </c>
      <c r="F30" s="138">
        <v>112.47</v>
      </c>
      <c r="G30" s="139">
        <v>458.32</v>
      </c>
      <c r="H30" s="101">
        <v>288.9236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18</v>
      </c>
      <c r="D31" s="129">
        <v>44</v>
      </c>
      <c r="E31" s="130">
        <v>189.535</v>
      </c>
      <c r="F31" s="131">
        <v>77.35</v>
      </c>
      <c r="G31" s="132">
        <v>478.35</v>
      </c>
      <c r="H31" s="94">
        <v>243.7468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30</v>
      </c>
      <c r="D32" s="136">
        <v>435</v>
      </c>
      <c r="E32" s="137">
        <v>58.52</v>
      </c>
      <c r="F32" s="138">
        <v>49.53</v>
      </c>
      <c r="G32" s="139">
        <v>116.67</v>
      </c>
      <c r="H32" s="101">
        <v>73.9998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7</v>
      </c>
      <c r="D33" s="129">
        <v>12</v>
      </c>
      <c r="E33" s="130">
        <v>85.425</v>
      </c>
      <c r="F33" s="131">
        <v>54.19</v>
      </c>
      <c r="G33" s="132">
        <v>166.5</v>
      </c>
      <c r="H33" s="94">
        <v>96.3575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20</v>
      </c>
      <c r="D34" s="136">
        <v>108</v>
      </c>
      <c r="E34" s="137">
        <v>150.015</v>
      </c>
      <c r="F34" s="138">
        <v>113.35</v>
      </c>
      <c r="G34" s="139">
        <v>201.08</v>
      </c>
      <c r="H34" s="101">
        <v>160.0692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5</v>
      </c>
      <c r="D35" s="129">
        <v>22</v>
      </c>
      <c r="E35" s="130">
        <v>144.995</v>
      </c>
      <c r="F35" s="131">
        <v>99.66</v>
      </c>
      <c r="G35" s="132">
        <v>351.29</v>
      </c>
      <c r="H35" s="94">
        <v>169.2054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11</v>
      </c>
      <c r="D36" s="136">
        <v>15</v>
      </c>
      <c r="E36" s="137">
        <v>145.66</v>
      </c>
      <c r="F36" s="138">
        <v>72.57</v>
      </c>
      <c r="G36" s="139">
        <v>675.3</v>
      </c>
      <c r="H36" s="101">
        <v>223.8366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18</v>
      </c>
      <c r="D37" s="129">
        <v>27</v>
      </c>
      <c r="E37" s="130">
        <v>165</v>
      </c>
      <c r="F37" s="131">
        <v>77.33</v>
      </c>
      <c r="G37" s="132">
        <v>603.47</v>
      </c>
      <c r="H37" s="94">
        <v>246.1059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76</v>
      </c>
      <c r="E38" s="137">
        <v>172.095</v>
      </c>
      <c r="F38" s="138">
        <v>109.61</v>
      </c>
      <c r="G38" s="139">
        <v>273.62</v>
      </c>
      <c r="H38" s="101">
        <v>177.7019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7</v>
      </c>
      <c r="D39" s="129">
        <v>50</v>
      </c>
      <c r="E39" s="130">
        <v>151.66</v>
      </c>
      <c r="F39" s="131">
        <v>110.67</v>
      </c>
      <c r="G39" s="132">
        <v>237.575</v>
      </c>
      <c r="H39" s="94">
        <v>169.5204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17</v>
      </c>
      <c r="D40" s="136">
        <v>74</v>
      </c>
      <c r="E40" s="137">
        <v>141.055</v>
      </c>
      <c r="F40" s="138">
        <v>92.19</v>
      </c>
      <c r="G40" s="139">
        <v>201.38</v>
      </c>
      <c r="H40" s="101">
        <v>148.1616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10</v>
      </c>
      <c r="D41" s="129">
        <v>60</v>
      </c>
      <c r="E41" s="130">
        <v>163.955</v>
      </c>
      <c r="F41" s="131">
        <v>96.93</v>
      </c>
      <c r="G41" s="132">
        <v>290.815</v>
      </c>
      <c r="H41" s="94">
        <v>188.0243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31</v>
      </c>
      <c r="D42" s="136">
        <v>193</v>
      </c>
      <c r="E42" s="137">
        <v>178.41</v>
      </c>
      <c r="F42" s="138">
        <v>132.61</v>
      </c>
      <c r="G42" s="139">
        <v>246.31</v>
      </c>
      <c r="H42" s="101">
        <v>182.1044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45</v>
      </c>
      <c r="D43" s="129">
        <v>243</v>
      </c>
      <c r="E43" s="130">
        <v>148.55</v>
      </c>
      <c r="F43" s="131">
        <v>94.16</v>
      </c>
      <c r="G43" s="132">
        <v>205.47</v>
      </c>
      <c r="H43" s="94">
        <v>150.5383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64</v>
      </c>
      <c r="D44" s="136">
        <v>277</v>
      </c>
      <c r="E44" s="137">
        <v>175.6</v>
      </c>
      <c r="F44" s="138">
        <v>117.6</v>
      </c>
      <c r="G44" s="139">
        <v>244.68</v>
      </c>
      <c r="H44" s="101">
        <v>179.3789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6</v>
      </c>
      <c r="D45" s="129">
        <v>16</v>
      </c>
      <c r="E45" s="130">
        <v>114.665</v>
      </c>
      <c r="F45" s="131">
        <v>87.4</v>
      </c>
      <c r="G45" s="132">
        <v>203.05</v>
      </c>
      <c r="H45" s="94">
        <v>132.4618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41</v>
      </c>
      <c r="D46" s="136">
        <v>206</v>
      </c>
      <c r="E46" s="137">
        <v>136.855</v>
      </c>
      <c r="F46" s="138">
        <v>102.73</v>
      </c>
      <c r="G46" s="139">
        <v>246.31</v>
      </c>
      <c r="H46" s="101">
        <v>160.939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36</v>
      </c>
      <c r="D47" s="129">
        <v>232</v>
      </c>
      <c r="E47" s="130">
        <v>184.53</v>
      </c>
      <c r="F47" s="131">
        <v>131.71</v>
      </c>
      <c r="G47" s="132">
        <v>277.29</v>
      </c>
      <c r="H47" s="94">
        <v>194.2994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9</v>
      </c>
      <c r="D48" s="136">
        <v>60</v>
      </c>
      <c r="E48" s="137">
        <v>147.765</v>
      </c>
      <c r="F48" s="138">
        <v>115.73</v>
      </c>
      <c r="G48" s="139">
        <v>230.36</v>
      </c>
      <c r="H48" s="101">
        <v>159.1481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55</v>
      </c>
      <c r="D49" s="129">
        <v>939</v>
      </c>
      <c r="E49" s="130">
        <v>142.64</v>
      </c>
      <c r="F49" s="131">
        <v>104.9</v>
      </c>
      <c r="G49" s="132">
        <v>206.82</v>
      </c>
      <c r="H49" s="94">
        <v>149.6496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16</v>
      </c>
      <c r="D50" s="136">
        <v>72</v>
      </c>
      <c r="E50" s="137">
        <v>159.195</v>
      </c>
      <c r="F50" s="138">
        <v>95.06</v>
      </c>
      <c r="G50" s="139">
        <v>228.26</v>
      </c>
      <c r="H50" s="101">
        <v>167.5923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29</v>
      </c>
      <c r="D51" s="129">
        <v>574</v>
      </c>
      <c r="E51" s="130">
        <v>193.04</v>
      </c>
      <c r="F51" s="131">
        <v>132.56</v>
      </c>
      <c r="G51" s="132">
        <v>295.12</v>
      </c>
      <c r="H51" s="94">
        <v>203.3202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45</v>
      </c>
      <c r="D52" s="136">
        <v>264</v>
      </c>
      <c r="E52" s="137">
        <v>187.31</v>
      </c>
      <c r="F52" s="138">
        <v>113.11</v>
      </c>
      <c r="G52" s="139">
        <v>307.83</v>
      </c>
      <c r="H52" s="101">
        <v>201.3465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29</v>
      </c>
      <c r="D53" s="129">
        <v>70</v>
      </c>
      <c r="E53" s="130">
        <v>154.375</v>
      </c>
      <c r="F53" s="131">
        <v>111.495</v>
      </c>
      <c r="G53" s="132">
        <v>242.105</v>
      </c>
      <c r="H53" s="94">
        <v>168.1365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7</v>
      </c>
      <c r="D54" s="136">
        <v>52</v>
      </c>
      <c r="E54" s="137">
        <v>100.915</v>
      </c>
      <c r="F54" s="138">
        <v>83.28</v>
      </c>
      <c r="G54" s="139">
        <v>133.31</v>
      </c>
      <c r="H54" s="101">
        <v>106.4871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15</v>
      </c>
      <c r="D55" s="129">
        <v>181</v>
      </c>
      <c r="E55" s="130">
        <v>157.4</v>
      </c>
      <c r="F55" s="131">
        <v>94.44</v>
      </c>
      <c r="G55" s="132">
        <v>240.1</v>
      </c>
      <c r="H55" s="94">
        <v>164.5461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</v>
      </c>
      <c r="D56" s="136">
        <v>1609</v>
      </c>
      <c r="E56" s="137">
        <v>142.64</v>
      </c>
      <c r="F56" s="138">
        <v>94.24</v>
      </c>
      <c r="G56" s="139">
        <v>235.4</v>
      </c>
      <c r="H56" s="101">
        <v>157.9744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136</v>
      </c>
      <c r="D57" s="129">
        <v>519</v>
      </c>
      <c r="E57" s="130">
        <v>150.67</v>
      </c>
      <c r="F57" s="131">
        <v>106.94</v>
      </c>
      <c r="G57" s="132">
        <v>263.78</v>
      </c>
      <c r="H57" s="94">
        <v>173.8466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49</v>
      </c>
      <c r="D58" s="136">
        <v>126</v>
      </c>
      <c r="E58" s="137">
        <v>153.525</v>
      </c>
      <c r="F58" s="138">
        <v>104.87</v>
      </c>
      <c r="G58" s="139">
        <v>244</v>
      </c>
      <c r="H58" s="101">
        <v>164.5605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16</v>
      </c>
      <c r="D59" s="129">
        <v>612</v>
      </c>
      <c r="E59" s="130">
        <v>145.54</v>
      </c>
      <c r="F59" s="131">
        <v>105.21</v>
      </c>
      <c r="G59" s="132">
        <v>210.74</v>
      </c>
      <c r="H59" s="94">
        <v>157.8591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83</v>
      </c>
      <c r="D60" s="136">
        <v>644</v>
      </c>
      <c r="E60" s="137">
        <v>170.965</v>
      </c>
      <c r="F60" s="138">
        <v>111.18</v>
      </c>
      <c r="G60" s="139">
        <v>312.09</v>
      </c>
      <c r="H60" s="101">
        <v>207.9959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55</v>
      </c>
      <c r="D61" s="129">
        <v>85</v>
      </c>
      <c r="E61" s="130">
        <v>209.38</v>
      </c>
      <c r="F61" s="131">
        <v>125.31</v>
      </c>
      <c r="G61" s="132">
        <v>340.54</v>
      </c>
      <c r="H61" s="94">
        <v>224.3023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5</v>
      </c>
      <c r="D62" s="136">
        <v>27</v>
      </c>
      <c r="E62" s="137">
        <v>88.65</v>
      </c>
      <c r="F62" s="138">
        <v>74.06</v>
      </c>
      <c r="G62" s="139">
        <v>117.09</v>
      </c>
      <c r="H62" s="101">
        <v>92.7744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10</v>
      </c>
      <c r="D63" s="129">
        <v>21</v>
      </c>
      <c r="E63" s="130">
        <v>143.5</v>
      </c>
      <c r="F63" s="131">
        <v>82.4</v>
      </c>
      <c r="G63" s="132">
        <v>210.35</v>
      </c>
      <c r="H63" s="94">
        <v>142.47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70</v>
      </c>
      <c r="D64" s="136">
        <v>423</v>
      </c>
      <c r="E64" s="137">
        <v>172.23</v>
      </c>
      <c r="F64" s="138">
        <v>114.24</v>
      </c>
      <c r="G64" s="139">
        <v>288.99</v>
      </c>
      <c r="H64" s="101">
        <v>195.3144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5</v>
      </c>
      <c r="D65" s="129">
        <v>95</v>
      </c>
      <c r="E65" s="130">
        <v>122.66</v>
      </c>
      <c r="F65" s="131">
        <v>79.91</v>
      </c>
      <c r="G65" s="132">
        <v>160.26</v>
      </c>
      <c r="H65" s="94">
        <v>121.3963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39</v>
      </c>
      <c r="D66" s="136">
        <v>195</v>
      </c>
      <c r="E66" s="137">
        <v>152.11</v>
      </c>
      <c r="F66" s="138">
        <v>83.25</v>
      </c>
      <c r="G66" s="139">
        <v>231.01</v>
      </c>
      <c r="H66" s="101">
        <v>157.8422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25</v>
      </c>
      <c r="D67" s="129">
        <v>205</v>
      </c>
      <c r="E67" s="130">
        <v>112.59</v>
      </c>
      <c r="F67" s="131">
        <v>81.32</v>
      </c>
      <c r="G67" s="132">
        <v>159.29</v>
      </c>
      <c r="H67" s="94">
        <v>119.2517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88</v>
      </c>
      <c r="D68" s="136">
        <v>655</v>
      </c>
      <c r="E68" s="137">
        <v>129.56</v>
      </c>
      <c r="F68" s="138">
        <v>93.9</v>
      </c>
      <c r="G68" s="139">
        <v>189.04</v>
      </c>
      <c r="H68" s="101">
        <v>138.7247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86</v>
      </c>
      <c r="D69" s="129">
        <v>878</v>
      </c>
      <c r="E69" s="130">
        <v>145.265</v>
      </c>
      <c r="F69" s="131">
        <v>101.22</v>
      </c>
      <c r="G69" s="132">
        <v>199.39</v>
      </c>
      <c r="H69" s="94">
        <v>150.8617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22</v>
      </c>
      <c r="D70" s="136">
        <v>160</v>
      </c>
      <c r="E70" s="137">
        <v>145.91</v>
      </c>
      <c r="F70" s="138">
        <v>111.25</v>
      </c>
      <c r="G70" s="139">
        <v>215.945</v>
      </c>
      <c r="H70" s="101">
        <v>156.1958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95</v>
      </c>
      <c r="D71" s="129">
        <v>1575</v>
      </c>
      <c r="E71" s="130">
        <v>131.19</v>
      </c>
      <c r="F71" s="131">
        <v>96.28</v>
      </c>
      <c r="G71" s="132">
        <v>182.94</v>
      </c>
      <c r="H71" s="94">
        <v>136.9736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37</v>
      </c>
      <c r="D72" s="136">
        <v>352</v>
      </c>
      <c r="E72" s="137">
        <v>134.425</v>
      </c>
      <c r="F72" s="138">
        <v>94.67</v>
      </c>
      <c r="G72" s="139">
        <v>184.14</v>
      </c>
      <c r="H72" s="101">
        <v>138.3932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35</v>
      </c>
      <c r="D73" s="129">
        <v>1815</v>
      </c>
      <c r="E73" s="130">
        <v>187.5</v>
      </c>
      <c r="F73" s="131">
        <v>139.42</v>
      </c>
      <c r="G73" s="132">
        <v>242.9</v>
      </c>
      <c r="H73" s="94">
        <v>190.7447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47</v>
      </c>
      <c r="D74" s="136">
        <v>222</v>
      </c>
      <c r="E74" s="137">
        <v>115.445</v>
      </c>
      <c r="F74" s="138">
        <v>82.4</v>
      </c>
      <c r="G74" s="139">
        <v>160.41</v>
      </c>
      <c r="H74" s="101">
        <v>120.1213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202</v>
      </c>
      <c r="D75" s="129">
        <v>2319</v>
      </c>
      <c r="E75" s="130">
        <v>132.89</v>
      </c>
      <c r="F75" s="131">
        <v>87.52</v>
      </c>
      <c r="G75" s="132">
        <v>191.64</v>
      </c>
      <c r="H75" s="94">
        <v>137.7563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29</v>
      </c>
      <c r="D76" s="136">
        <v>169</v>
      </c>
      <c r="E76" s="137">
        <v>134.17</v>
      </c>
      <c r="F76" s="138">
        <v>100.7</v>
      </c>
      <c r="G76" s="139">
        <v>233.24</v>
      </c>
      <c r="H76" s="101">
        <v>154.6075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80</v>
      </c>
      <c r="D77" s="129">
        <v>351</v>
      </c>
      <c r="E77" s="130">
        <v>110.86</v>
      </c>
      <c r="F77" s="131">
        <v>79.17</v>
      </c>
      <c r="G77" s="132">
        <v>177.98</v>
      </c>
      <c r="H77" s="94">
        <v>119.4816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8</v>
      </c>
      <c r="D78" s="136">
        <v>20</v>
      </c>
      <c r="E78" s="137">
        <v>138.63</v>
      </c>
      <c r="F78" s="138">
        <v>97.02</v>
      </c>
      <c r="G78" s="139">
        <v>213.78</v>
      </c>
      <c r="H78" s="101">
        <v>145.8255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27</v>
      </c>
      <c r="D79" s="129">
        <v>87</v>
      </c>
      <c r="E79" s="130">
        <v>97.81</v>
      </c>
      <c r="F79" s="131">
        <v>69.23</v>
      </c>
      <c r="G79" s="132">
        <v>184.64</v>
      </c>
      <c r="H79" s="94">
        <v>115.2991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5</v>
      </c>
      <c r="D80" s="136">
        <v>11</v>
      </c>
      <c r="E80" s="137">
        <v>53.08</v>
      </c>
      <c r="F80" s="138">
        <v>45.52</v>
      </c>
      <c r="G80" s="139">
        <v>130.42</v>
      </c>
      <c r="H80" s="101">
        <v>72.6209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3</v>
      </c>
      <c r="D81" s="129">
        <v>23</v>
      </c>
      <c r="E81" s="130">
        <v>100.64</v>
      </c>
      <c r="F81" s="131">
        <v>77.38</v>
      </c>
      <c r="G81" s="132">
        <v>112.97</v>
      </c>
      <c r="H81" s="94">
        <v>99.6778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25</v>
      </c>
      <c r="D82" s="136">
        <v>96</v>
      </c>
      <c r="E82" s="137">
        <v>147.485</v>
      </c>
      <c r="F82" s="138">
        <v>104.15</v>
      </c>
      <c r="G82" s="139">
        <v>206.72</v>
      </c>
      <c r="H82" s="101">
        <v>156.1647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111</v>
      </c>
      <c r="D83" s="129">
        <v>807</v>
      </c>
      <c r="E83" s="130">
        <v>135.54</v>
      </c>
      <c r="F83" s="131">
        <v>98.96</v>
      </c>
      <c r="G83" s="132">
        <v>187.71</v>
      </c>
      <c r="H83" s="94">
        <v>142.3039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10</v>
      </c>
      <c r="D84" s="136">
        <v>287</v>
      </c>
      <c r="E84" s="137">
        <v>122.31</v>
      </c>
      <c r="F84" s="138">
        <v>90.73</v>
      </c>
      <c r="G84" s="139">
        <v>147.82</v>
      </c>
      <c r="H84" s="101">
        <v>123.7309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26</v>
      </c>
      <c r="D85" s="129">
        <v>71</v>
      </c>
      <c r="E85" s="130">
        <v>104.19</v>
      </c>
      <c r="F85" s="131">
        <v>70.31</v>
      </c>
      <c r="G85" s="132">
        <v>158.78</v>
      </c>
      <c r="H85" s="94">
        <v>111.677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37</v>
      </c>
      <c r="D86" s="136">
        <v>403</v>
      </c>
      <c r="E86" s="137">
        <v>121.92</v>
      </c>
      <c r="F86" s="138">
        <v>87.31</v>
      </c>
      <c r="G86" s="139">
        <v>170.14</v>
      </c>
      <c r="H86" s="101">
        <v>126.3636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6</v>
      </c>
      <c r="D87" s="129">
        <v>95</v>
      </c>
      <c r="E87" s="130">
        <v>108.58</v>
      </c>
      <c r="F87" s="131">
        <v>71.76</v>
      </c>
      <c r="G87" s="132">
        <v>115.2</v>
      </c>
      <c r="H87" s="94">
        <v>99.6393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8</v>
      </c>
      <c r="D88" s="136">
        <v>407</v>
      </c>
      <c r="E88" s="137">
        <v>85.06</v>
      </c>
      <c r="F88" s="138">
        <v>66.58</v>
      </c>
      <c r="G88" s="139">
        <v>104.6</v>
      </c>
      <c r="H88" s="101">
        <v>86.6902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3</v>
      </c>
      <c r="D89" s="129">
        <v>40</v>
      </c>
      <c r="E89" s="130">
        <v>84.685</v>
      </c>
      <c r="F89" s="131">
        <v>69.13</v>
      </c>
      <c r="G89" s="132">
        <v>102.63</v>
      </c>
      <c r="H89" s="94">
        <v>87.5805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7</v>
      </c>
      <c r="D90" s="136">
        <v>29</v>
      </c>
      <c r="E90" s="137">
        <v>121.59</v>
      </c>
      <c r="F90" s="138">
        <v>101.66</v>
      </c>
      <c r="G90" s="139">
        <v>255.23</v>
      </c>
      <c r="H90" s="101">
        <v>144.0893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58</v>
      </c>
      <c r="D91" s="129">
        <v>431</v>
      </c>
      <c r="E91" s="130">
        <v>140.37</v>
      </c>
      <c r="F91" s="131">
        <v>78.3</v>
      </c>
      <c r="G91" s="132">
        <v>259.16</v>
      </c>
      <c r="H91" s="94">
        <v>169.4209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133</v>
      </c>
      <c r="D92" s="136">
        <v>671</v>
      </c>
      <c r="E92" s="137">
        <v>120.7</v>
      </c>
      <c r="F92" s="138">
        <v>81.55</v>
      </c>
      <c r="G92" s="139">
        <v>174.2</v>
      </c>
      <c r="H92" s="101">
        <v>127.3342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8</v>
      </c>
      <c r="D93" s="129">
        <v>45</v>
      </c>
      <c r="E93" s="130">
        <v>102.89</v>
      </c>
      <c r="F93" s="131">
        <v>64.09</v>
      </c>
      <c r="G93" s="132">
        <v>126.3</v>
      </c>
      <c r="H93" s="94">
        <v>100.5455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5</v>
      </c>
      <c r="D94" s="136">
        <v>37</v>
      </c>
      <c r="E94" s="137">
        <v>125.11</v>
      </c>
      <c r="F94" s="138">
        <v>93.7</v>
      </c>
      <c r="G94" s="139">
        <v>158.06</v>
      </c>
      <c r="H94" s="101">
        <v>131.7145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117</v>
      </c>
      <c r="D95" s="129">
        <v>786</v>
      </c>
      <c r="E95" s="130">
        <v>123.255</v>
      </c>
      <c r="F95" s="131">
        <v>82.03</v>
      </c>
      <c r="G95" s="132">
        <v>198.11</v>
      </c>
      <c r="H95" s="94">
        <v>135.672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98</v>
      </c>
      <c r="D96" s="136">
        <v>501</v>
      </c>
      <c r="E96" s="137">
        <v>115.82</v>
      </c>
      <c r="F96" s="138">
        <v>69.86</v>
      </c>
      <c r="G96" s="139">
        <v>157.86</v>
      </c>
      <c r="H96" s="101">
        <v>116.4067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11</v>
      </c>
      <c r="D97" s="129">
        <v>19</v>
      </c>
      <c r="E97" s="130">
        <v>123.12</v>
      </c>
      <c r="F97" s="131">
        <v>88.73</v>
      </c>
      <c r="G97" s="132">
        <v>155.11</v>
      </c>
      <c r="H97" s="94">
        <v>121.8415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107</v>
      </c>
      <c r="D98" s="136">
        <v>328</v>
      </c>
      <c r="E98" s="137">
        <v>100.665</v>
      </c>
      <c r="F98" s="138">
        <v>74.38</v>
      </c>
      <c r="G98" s="139">
        <v>151.48</v>
      </c>
      <c r="H98" s="101">
        <v>109.1775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263</v>
      </c>
      <c r="D99" s="129">
        <v>2369</v>
      </c>
      <c r="E99" s="130">
        <v>111.94</v>
      </c>
      <c r="F99" s="131">
        <v>76.01</v>
      </c>
      <c r="G99" s="132">
        <v>157.81</v>
      </c>
      <c r="H99" s="94">
        <v>116.1344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31</v>
      </c>
      <c r="D100" s="136">
        <v>96</v>
      </c>
      <c r="E100" s="137">
        <v>121.915</v>
      </c>
      <c r="F100" s="138">
        <v>88.49</v>
      </c>
      <c r="G100" s="139">
        <v>178.24</v>
      </c>
      <c r="H100" s="101">
        <v>127.8505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80</v>
      </c>
      <c r="D101" s="129">
        <v>196</v>
      </c>
      <c r="E101" s="130">
        <v>125.225</v>
      </c>
      <c r="F101" s="131">
        <v>80.48</v>
      </c>
      <c r="G101" s="132">
        <v>193.12</v>
      </c>
      <c r="H101" s="94">
        <v>131.7447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104</v>
      </c>
      <c r="D102" s="136">
        <v>331</v>
      </c>
      <c r="E102" s="137">
        <v>119.9</v>
      </c>
      <c r="F102" s="138">
        <v>89.5</v>
      </c>
      <c r="G102" s="139">
        <v>192.71</v>
      </c>
      <c r="H102" s="101">
        <v>132.3333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134</v>
      </c>
      <c r="D103" s="129">
        <v>1024</v>
      </c>
      <c r="E103" s="130">
        <v>105.84</v>
      </c>
      <c r="F103" s="131">
        <v>74.75</v>
      </c>
      <c r="G103" s="132">
        <v>167.68</v>
      </c>
      <c r="H103" s="94">
        <v>116.9707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13</v>
      </c>
      <c r="D104" s="136">
        <v>26</v>
      </c>
      <c r="E104" s="137">
        <v>83.825</v>
      </c>
      <c r="F104" s="138">
        <v>54.78</v>
      </c>
      <c r="G104" s="139">
        <v>123.68</v>
      </c>
      <c r="H104" s="101">
        <v>90.2257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31</v>
      </c>
      <c r="D105" s="129">
        <v>94</v>
      </c>
      <c r="E105" s="130">
        <v>84.29</v>
      </c>
      <c r="F105" s="131">
        <v>66.25</v>
      </c>
      <c r="G105" s="132">
        <v>107.62</v>
      </c>
      <c r="H105" s="94">
        <v>85.5135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26</v>
      </c>
      <c r="D106" s="136">
        <v>153</v>
      </c>
      <c r="E106" s="137">
        <v>85.37</v>
      </c>
      <c r="F106" s="138">
        <v>53.3</v>
      </c>
      <c r="G106" s="139">
        <v>101.84</v>
      </c>
      <c r="H106" s="101">
        <v>82.549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151</v>
      </c>
      <c r="D107" s="129">
        <v>574</v>
      </c>
      <c r="E107" s="130">
        <v>94.92</v>
      </c>
      <c r="F107" s="131">
        <v>64.18</v>
      </c>
      <c r="G107" s="132">
        <v>140.03</v>
      </c>
      <c r="H107" s="94">
        <v>99.5689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74</v>
      </c>
      <c r="D108" s="136">
        <v>314</v>
      </c>
      <c r="E108" s="137">
        <v>75.085</v>
      </c>
      <c r="F108" s="138">
        <v>56.08</v>
      </c>
      <c r="G108" s="139">
        <v>106.73</v>
      </c>
      <c r="H108" s="101">
        <v>79.202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8</v>
      </c>
      <c r="D109" s="129">
        <v>13</v>
      </c>
      <c r="E109" s="130">
        <v>86.77</v>
      </c>
      <c r="F109" s="131">
        <v>64.7</v>
      </c>
      <c r="G109" s="132">
        <v>112.35</v>
      </c>
      <c r="H109" s="94">
        <v>90.6953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5</v>
      </c>
      <c r="D110" s="136">
        <v>22</v>
      </c>
      <c r="E110" s="137">
        <v>113.025</v>
      </c>
      <c r="F110" s="138">
        <v>103.72</v>
      </c>
      <c r="G110" s="139">
        <v>151.09</v>
      </c>
      <c r="H110" s="101">
        <v>121.1209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139</v>
      </c>
      <c r="D111" s="129">
        <v>1097</v>
      </c>
      <c r="E111" s="130">
        <v>88.31</v>
      </c>
      <c r="F111" s="131">
        <v>63.22</v>
      </c>
      <c r="G111" s="132">
        <v>123.04</v>
      </c>
      <c r="H111" s="94">
        <v>90.67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43</v>
      </c>
      <c r="D112" s="136">
        <v>278</v>
      </c>
      <c r="E112" s="137">
        <v>108.695</v>
      </c>
      <c r="F112" s="138">
        <v>71.16</v>
      </c>
      <c r="G112" s="139">
        <v>156.05</v>
      </c>
      <c r="H112" s="101">
        <v>113.6049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28</v>
      </c>
      <c r="D113" s="129">
        <v>330</v>
      </c>
      <c r="E113" s="130">
        <v>122.345</v>
      </c>
      <c r="F113" s="131">
        <v>85.62</v>
      </c>
      <c r="G113" s="132">
        <v>196.99</v>
      </c>
      <c r="H113" s="94">
        <v>134.7768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39</v>
      </c>
      <c r="D114" s="136">
        <v>119</v>
      </c>
      <c r="E114" s="137">
        <v>83.78</v>
      </c>
      <c r="F114" s="138">
        <v>61.81</v>
      </c>
      <c r="G114" s="139">
        <v>120.24</v>
      </c>
      <c r="H114" s="101">
        <v>87.6834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17</v>
      </c>
      <c r="D115" s="129">
        <v>1891</v>
      </c>
      <c r="E115" s="130">
        <v>78.48</v>
      </c>
      <c r="F115" s="131">
        <v>67.03</v>
      </c>
      <c r="G115" s="132">
        <v>96.51</v>
      </c>
      <c r="H115" s="94">
        <v>80.7215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</v>
      </c>
      <c r="D116" s="136">
        <v>17</v>
      </c>
      <c r="E116" s="137">
        <v>79.82</v>
      </c>
      <c r="F116" s="138">
        <v>67.5</v>
      </c>
      <c r="G116" s="139">
        <v>118.98</v>
      </c>
      <c r="H116" s="101">
        <v>87.2535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40</v>
      </c>
      <c r="D117" s="129">
        <v>155</v>
      </c>
      <c r="E117" s="130">
        <v>79.5</v>
      </c>
      <c r="F117" s="131">
        <v>61.33</v>
      </c>
      <c r="G117" s="132">
        <v>111.69</v>
      </c>
      <c r="H117" s="94">
        <v>83.59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67</v>
      </c>
      <c r="D118" s="136">
        <v>265</v>
      </c>
      <c r="E118" s="137">
        <v>98.4</v>
      </c>
      <c r="F118" s="138">
        <v>82.37</v>
      </c>
      <c r="G118" s="139">
        <v>128.05</v>
      </c>
      <c r="H118" s="101">
        <v>101.3801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14</v>
      </c>
      <c r="D119" s="129">
        <v>964</v>
      </c>
      <c r="E119" s="130">
        <v>87.42</v>
      </c>
      <c r="F119" s="131">
        <v>76.61</v>
      </c>
      <c r="G119" s="132">
        <v>100.4</v>
      </c>
      <c r="H119" s="94">
        <v>88.9198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23</v>
      </c>
      <c r="D120" s="136">
        <v>755</v>
      </c>
      <c r="E120" s="137">
        <v>55.39</v>
      </c>
      <c r="F120" s="138">
        <v>45.8</v>
      </c>
      <c r="G120" s="139">
        <v>69.58</v>
      </c>
      <c r="H120" s="101">
        <v>56.9557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17</v>
      </c>
      <c r="D121" s="129">
        <v>62</v>
      </c>
      <c r="E121" s="130">
        <v>83.035</v>
      </c>
      <c r="F121" s="131">
        <v>61.19</v>
      </c>
      <c r="G121" s="132">
        <v>96.99</v>
      </c>
      <c r="H121" s="94">
        <v>81.264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31</v>
      </c>
      <c r="D122" s="136">
        <v>93</v>
      </c>
      <c r="E122" s="137">
        <v>92.88</v>
      </c>
      <c r="F122" s="138">
        <v>53.2</v>
      </c>
      <c r="G122" s="139">
        <v>155.88</v>
      </c>
      <c r="H122" s="101">
        <v>98.6679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5</v>
      </c>
      <c r="D123" s="129">
        <v>26</v>
      </c>
      <c r="E123" s="130">
        <v>74.25</v>
      </c>
      <c r="F123" s="131">
        <v>63.36</v>
      </c>
      <c r="G123" s="132">
        <v>106.27</v>
      </c>
      <c r="H123" s="94">
        <v>81.7015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3</v>
      </c>
      <c r="D124" s="136">
        <v>95</v>
      </c>
      <c r="E124" s="137">
        <v>104.33</v>
      </c>
      <c r="F124" s="138">
        <v>67.44</v>
      </c>
      <c r="G124" s="139">
        <v>144.8</v>
      </c>
      <c r="H124" s="101">
        <v>106.3213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25</v>
      </c>
      <c r="D125" s="129">
        <v>56</v>
      </c>
      <c r="E125" s="130">
        <v>88.215</v>
      </c>
      <c r="F125" s="131">
        <v>62.4</v>
      </c>
      <c r="G125" s="132">
        <v>140.78</v>
      </c>
      <c r="H125" s="94">
        <v>93.158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34</v>
      </c>
      <c r="D126" s="136">
        <v>304</v>
      </c>
      <c r="E126" s="137">
        <v>66.995</v>
      </c>
      <c r="F126" s="138">
        <v>49.22</v>
      </c>
      <c r="G126" s="139">
        <v>95.68</v>
      </c>
      <c r="H126" s="101">
        <v>70.5227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17</v>
      </c>
      <c r="D127" s="129">
        <v>141</v>
      </c>
      <c r="E127" s="130">
        <v>65.74</v>
      </c>
      <c r="F127" s="131">
        <v>48.6</v>
      </c>
      <c r="G127" s="132">
        <v>86.39</v>
      </c>
      <c r="H127" s="94">
        <v>67.77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</v>
      </c>
      <c r="D128" s="136">
        <v>59</v>
      </c>
      <c r="E128" s="137">
        <v>56.31</v>
      </c>
      <c r="F128" s="138">
        <v>49.01</v>
      </c>
      <c r="G128" s="139">
        <v>68.17</v>
      </c>
      <c r="H128" s="101">
        <v>57.9169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3</v>
      </c>
      <c r="D129" s="129">
        <v>20</v>
      </c>
      <c r="E129" s="130">
        <v>69.905</v>
      </c>
      <c r="F129" s="131">
        <v>59.18</v>
      </c>
      <c r="G129" s="132">
        <v>72.795</v>
      </c>
      <c r="H129" s="94">
        <v>68.197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8</v>
      </c>
      <c r="D130" s="136">
        <v>53</v>
      </c>
      <c r="E130" s="137">
        <v>67.73</v>
      </c>
      <c r="F130" s="138">
        <v>56.26</v>
      </c>
      <c r="G130" s="139">
        <v>77.12</v>
      </c>
      <c r="H130" s="101">
        <v>65.9822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19</v>
      </c>
      <c r="D131" s="129">
        <v>295</v>
      </c>
      <c r="E131" s="130">
        <v>127.41</v>
      </c>
      <c r="F131" s="131">
        <v>89.89</v>
      </c>
      <c r="G131" s="132">
        <v>152.78</v>
      </c>
      <c r="H131" s="94">
        <v>125.5082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</v>
      </c>
      <c r="D132" s="136">
        <v>10</v>
      </c>
      <c r="E132" s="137">
        <v>100.88</v>
      </c>
      <c r="F132" s="138">
        <v>51.495</v>
      </c>
      <c r="G132" s="139">
        <v>187.615</v>
      </c>
      <c r="H132" s="101">
        <v>108.134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40</v>
      </c>
      <c r="D133" s="129">
        <v>1969</v>
      </c>
      <c r="E133" s="130">
        <v>65.87</v>
      </c>
      <c r="F133" s="131">
        <v>47</v>
      </c>
      <c r="G133" s="132">
        <v>100.11</v>
      </c>
      <c r="H133" s="94">
        <v>69.5359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93</v>
      </c>
      <c r="D134" s="136">
        <v>3283</v>
      </c>
      <c r="E134" s="137">
        <v>51.38</v>
      </c>
      <c r="F134" s="138">
        <v>45.21</v>
      </c>
      <c r="G134" s="139">
        <v>70.45</v>
      </c>
      <c r="H134" s="101">
        <v>55.046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8</v>
      </c>
      <c r="D135" s="129">
        <v>106</v>
      </c>
      <c r="E135" s="130">
        <v>53.045</v>
      </c>
      <c r="F135" s="131">
        <v>42.5</v>
      </c>
      <c r="G135" s="132">
        <v>76.92</v>
      </c>
      <c r="H135" s="94">
        <v>56.2011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13</v>
      </c>
      <c r="D136" s="136">
        <v>92</v>
      </c>
      <c r="E136" s="137">
        <v>61.475</v>
      </c>
      <c r="F136" s="138">
        <v>45.3</v>
      </c>
      <c r="G136" s="139">
        <v>95.16</v>
      </c>
      <c r="H136" s="101">
        <v>63.1163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12</v>
      </c>
      <c r="D137" s="129">
        <v>307</v>
      </c>
      <c r="E137" s="130">
        <v>68.03</v>
      </c>
      <c r="F137" s="131">
        <v>50.38</v>
      </c>
      <c r="G137" s="132">
        <v>94.94</v>
      </c>
      <c r="H137" s="94">
        <v>70.1728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8</v>
      </c>
      <c r="D138" s="136">
        <v>98</v>
      </c>
      <c r="E138" s="137">
        <v>52.5</v>
      </c>
      <c r="F138" s="138">
        <v>46.2</v>
      </c>
      <c r="G138" s="139">
        <v>73.5</v>
      </c>
      <c r="H138" s="101">
        <v>55.9479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8</v>
      </c>
      <c r="D139" s="129">
        <v>179</v>
      </c>
      <c r="E139" s="130">
        <v>76.13</v>
      </c>
      <c r="F139" s="131">
        <v>55.83</v>
      </c>
      <c r="G139" s="132">
        <v>92.85</v>
      </c>
      <c r="H139" s="94">
        <v>76.455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</v>
      </c>
      <c r="D140" s="136">
        <v>3903</v>
      </c>
      <c r="E140" s="137">
        <v>149.84</v>
      </c>
      <c r="F140" s="138">
        <v>108.6</v>
      </c>
      <c r="G140" s="139">
        <v>200.97</v>
      </c>
      <c r="H140" s="101">
        <v>153.0956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4</v>
      </c>
      <c r="D141" s="129">
        <v>20</v>
      </c>
      <c r="E141" s="130">
        <v>78.46</v>
      </c>
      <c r="F141" s="131">
        <v>61.935</v>
      </c>
      <c r="G141" s="132">
        <v>117.67</v>
      </c>
      <c r="H141" s="94">
        <v>82.0545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8</v>
      </c>
      <c r="D142" s="136">
        <v>118</v>
      </c>
      <c r="E142" s="137">
        <v>168.055</v>
      </c>
      <c r="F142" s="138">
        <v>140.21</v>
      </c>
      <c r="G142" s="139">
        <v>180.99</v>
      </c>
      <c r="H142" s="101">
        <v>165.4156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6</v>
      </c>
      <c r="D143" s="129">
        <v>239</v>
      </c>
      <c r="E143" s="130">
        <v>176.37</v>
      </c>
      <c r="F143" s="131">
        <v>152.35</v>
      </c>
      <c r="G143" s="132">
        <v>207.09</v>
      </c>
      <c r="H143" s="94">
        <v>178.1748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73</v>
      </c>
      <c r="D144" s="136">
        <v>1036</v>
      </c>
      <c r="E144" s="137">
        <v>95.195</v>
      </c>
      <c r="F144" s="138">
        <v>69.1</v>
      </c>
      <c r="G144" s="139">
        <v>170.59</v>
      </c>
      <c r="H144" s="101">
        <v>106.8056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8</v>
      </c>
      <c r="D145" s="129">
        <v>96</v>
      </c>
      <c r="E145" s="130">
        <v>86.175</v>
      </c>
      <c r="F145" s="131">
        <v>68.43</v>
      </c>
      <c r="G145" s="132">
        <v>114.07</v>
      </c>
      <c r="H145" s="94">
        <v>89.8783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50</v>
      </c>
      <c r="D146" s="136">
        <v>473</v>
      </c>
      <c r="E146" s="137">
        <v>88.68</v>
      </c>
      <c r="F146" s="138">
        <v>69.7</v>
      </c>
      <c r="G146" s="139">
        <v>126.7</v>
      </c>
      <c r="H146" s="101">
        <v>93.0559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8</v>
      </c>
      <c r="D147" s="129">
        <v>55</v>
      </c>
      <c r="E147" s="130">
        <v>84.96</v>
      </c>
      <c r="F147" s="131">
        <v>66.32</v>
      </c>
      <c r="G147" s="132">
        <v>118.21</v>
      </c>
      <c r="H147" s="94">
        <v>89.1449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8</v>
      </c>
      <c r="D148" s="136">
        <v>30</v>
      </c>
      <c r="E148" s="137">
        <v>84.755</v>
      </c>
      <c r="F148" s="138">
        <v>60.645</v>
      </c>
      <c r="G148" s="139">
        <v>128.715</v>
      </c>
      <c r="H148" s="101">
        <v>88.9833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35</v>
      </c>
      <c r="D149" s="129">
        <v>361</v>
      </c>
      <c r="E149" s="130">
        <v>78.71</v>
      </c>
      <c r="F149" s="131">
        <v>63.8</v>
      </c>
      <c r="G149" s="132">
        <v>104.35</v>
      </c>
      <c r="H149" s="94">
        <v>82.5054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14</v>
      </c>
      <c r="D150" s="136">
        <v>43</v>
      </c>
      <c r="E150" s="137">
        <v>83.04</v>
      </c>
      <c r="F150" s="138">
        <v>66.01</v>
      </c>
      <c r="G150" s="139">
        <v>96.02</v>
      </c>
      <c r="H150" s="101">
        <v>83.6609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5</v>
      </c>
      <c r="D151" s="129">
        <v>13</v>
      </c>
      <c r="E151" s="130">
        <v>70.41</v>
      </c>
      <c r="F151" s="131">
        <v>64.81</v>
      </c>
      <c r="G151" s="132">
        <v>90</v>
      </c>
      <c r="H151" s="94">
        <v>75.4715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10</v>
      </c>
      <c r="D152" s="136">
        <v>38</v>
      </c>
      <c r="E152" s="137">
        <v>86.265</v>
      </c>
      <c r="F152" s="138">
        <v>62.07</v>
      </c>
      <c r="G152" s="139">
        <v>104.73</v>
      </c>
      <c r="H152" s="101">
        <v>87.4426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6</v>
      </c>
      <c r="D153" s="129">
        <v>14</v>
      </c>
      <c r="E153" s="130">
        <v>79.515</v>
      </c>
      <c r="F153" s="131">
        <v>45.99</v>
      </c>
      <c r="G153" s="132">
        <v>89.95</v>
      </c>
      <c r="H153" s="94">
        <v>75.3035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102</v>
      </c>
      <c r="D154" s="136">
        <v>1170</v>
      </c>
      <c r="E154" s="137">
        <v>103.445</v>
      </c>
      <c r="F154" s="138">
        <v>77.555</v>
      </c>
      <c r="G154" s="139">
        <v>134.705</v>
      </c>
      <c r="H154" s="101">
        <v>106.14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54</v>
      </c>
      <c r="D155" s="129">
        <v>382</v>
      </c>
      <c r="E155" s="130">
        <v>98.995</v>
      </c>
      <c r="F155" s="131">
        <v>72.55</v>
      </c>
      <c r="G155" s="132">
        <v>124.53</v>
      </c>
      <c r="H155" s="94">
        <v>98.7039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14</v>
      </c>
      <c r="D156" s="136">
        <v>52</v>
      </c>
      <c r="E156" s="137">
        <v>94.52</v>
      </c>
      <c r="F156" s="138">
        <v>62.49</v>
      </c>
      <c r="G156" s="139">
        <v>136.01</v>
      </c>
      <c r="H156" s="101">
        <v>97.9365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37</v>
      </c>
      <c r="D157" s="129">
        <v>117</v>
      </c>
      <c r="E157" s="130">
        <v>85.21</v>
      </c>
      <c r="F157" s="131">
        <v>70.53</v>
      </c>
      <c r="G157" s="132">
        <v>104.46</v>
      </c>
      <c r="H157" s="94">
        <v>87.5925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25</v>
      </c>
      <c r="D158" s="136">
        <v>190</v>
      </c>
      <c r="E158" s="137">
        <v>93.245</v>
      </c>
      <c r="F158" s="138">
        <v>63.865</v>
      </c>
      <c r="G158" s="139">
        <v>124.81</v>
      </c>
      <c r="H158" s="101">
        <v>95.2685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9</v>
      </c>
      <c r="D159" s="129">
        <v>339</v>
      </c>
      <c r="E159" s="130">
        <v>113.98</v>
      </c>
      <c r="F159" s="131">
        <v>77.75</v>
      </c>
      <c r="G159" s="132">
        <v>148.33</v>
      </c>
      <c r="H159" s="94">
        <v>113.1687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73</v>
      </c>
      <c r="D160" s="136">
        <v>1489</v>
      </c>
      <c r="E160" s="137">
        <v>101.97</v>
      </c>
      <c r="F160" s="138">
        <v>75.75</v>
      </c>
      <c r="G160" s="139">
        <v>134.97</v>
      </c>
      <c r="H160" s="101">
        <v>104.1345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19</v>
      </c>
      <c r="D161" s="129">
        <v>368</v>
      </c>
      <c r="E161" s="130">
        <v>107.185</v>
      </c>
      <c r="F161" s="131">
        <v>81.34</v>
      </c>
      <c r="G161" s="132">
        <v>135.82</v>
      </c>
      <c r="H161" s="94">
        <v>108.1402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14</v>
      </c>
      <c r="D162" s="136">
        <v>428</v>
      </c>
      <c r="E162" s="137">
        <v>105.805</v>
      </c>
      <c r="F162" s="138">
        <v>83.72</v>
      </c>
      <c r="G162" s="139">
        <v>147.11</v>
      </c>
      <c r="H162" s="101">
        <v>110.7024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5</v>
      </c>
      <c r="D163" s="129">
        <v>40</v>
      </c>
      <c r="E163" s="130">
        <v>93.695</v>
      </c>
      <c r="F163" s="131">
        <v>72.94</v>
      </c>
      <c r="G163" s="132">
        <v>131.525</v>
      </c>
      <c r="H163" s="94">
        <v>95.707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5</v>
      </c>
      <c r="D164" s="136">
        <v>51</v>
      </c>
      <c r="E164" s="137">
        <v>92.26</v>
      </c>
      <c r="F164" s="138">
        <v>75.77</v>
      </c>
      <c r="G164" s="139">
        <v>111.24</v>
      </c>
      <c r="H164" s="101">
        <v>98.0264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33</v>
      </c>
      <c r="D165" s="129">
        <v>671</v>
      </c>
      <c r="E165" s="130">
        <v>104.56</v>
      </c>
      <c r="F165" s="131">
        <v>80.57</v>
      </c>
      <c r="G165" s="132">
        <v>129.4</v>
      </c>
      <c r="H165" s="94">
        <v>105.3125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160</v>
      </c>
      <c r="D166" s="136">
        <v>7557</v>
      </c>
      <c r="E166" s="137">
        <v>109.73</v>
      </c>
      <c r="F166" s="138">
        <v>77.46</v>
      </c>
      <c r="G166" s="139">
        <v>157.19</v>
      </c>
      <c r="H166" s="101">
        <v>113.8343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99</v>
      </c>
      <c r="D167" s="129">
        <v>3738</v>
      </c>
      <c r="E167" s="130">
        <v>111.17</v>
      </c>
      <c r="F167" s="131">
        <v>81.68</v>
      </c>
      <c r="G167" s="132">
        <v>144.84</v>
      </c>
      <c r="H167" s="94">
        <v>112.3758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41</v>
      </c>
      <c r="D168" s="136">
        <v>427</v>
      </c>
      <c r="E168" s="137">
        <v>85.95</v>
      </c>
      <c r="F168" s="138">
        <v>61.61</v>
      </c>
      <c r="G168" s="139">
        <v>117.2</v>
      </c>
      <c r="H168" s="101">
        <v>88.8429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81</v>
      </c>
      <c r="D169" s="129">
        <v>953</v>
      </c>
      <c r="E169" s="130">
        <v>100.59</v>
      </c>
      <c r="F169" s="131">
        <v>73.73</v>
      </c>
      <c r="G169" s="132">
        <v>123.39</v>
      </c>
      <c r="H169" s="94">
        <v>100.1112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18</v>
      </c>
      <c r="D170" s="136">
        <v>1015</v>
      </c>
      <c r="E170" s="137">
        <v>102.78</v>
      </c>
      <c r="F170" s="138">
        <v>76.19</v>
      </c>
      <c r="G170" s="139">
        <v>125.14</v>
      </c>
      <c r="H170" s="101">
        <v>102.369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65</v>
      </c>
      <c r="D171" s="129">
        <v>2628</v>
      </c>
      <c r="E171" s="130">
        <v>137.435</v>
      </c>
      <c r="F171" s="131">
        <v>79.51</v>
      </c>
      <c r="G171" s="132">
        <v>180.71</v>
      </c>
      <c r="H171" s="94">
        <v>134.2473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50</v>
      </c>
      <c r="D172" s="136">
        <v>1153</v>
      </c>
      <c r="E172" s="137">
        <v>118.96</v>
      </c>
      <c r="F172" s="138">
        <v>83.21</v>
      </c>
      <c r="G172" s="139">
        <v>153.69</v>
      </c>
      <c r="H172" s="101">
        <v>120.0561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131</v>
      </c>
      <c r="D173" s="129">
        <v>4270</v>
      </c>
      <c r="E173" s="130">
        <v>126.27</v>
      </c>
      <c r="F173" s="131">
        <v>79.85</v>
      </c>
      <c r="G173" s="132">
        <v>175.415</v>
      </c>
      <c r="H173" s="94">
        <v>127.7512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23</v>
      </c>
      <c r="D174" s="136">
        <v>447</v>
      </c>
      <c r="E174" s="137">
        <v>97.64</v>
      </c>
      <c r="F174" s="138">
        <v>70.66</v>
      </c>
      <c r="G174" s="139">
        <v>119.46</v>
      </c>
      <c r="H174" s="101">
        <v>96.8347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50</v>
      </c>
      <c r="D175" s="129">
        <v>1836</v>
      </c>
      <c r="E175" s="130">
        <v>98.36</v>
      </c>
      <c r="F175" s="131">
        <v>78.71</v>
      </c>
      <c r="G175" s="132">
        <v>137.45</v>
      </c>
      <c r="H175" s="94">
        <v>103.2681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17</v>
      </c>
      <c r="D176" s="136">
        <v>162</v>
      </c>
      <c r="E176" s="137">
        <v>99.99</v>
      </c>
      <c r="F176" s="138">
        <v>79.12</v>
      </c>
      <c r="G176" s="139">
        <v>130.36</v>
      </c>
      <c r="H176" s="101">
        <v>102.4022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6</v>
      </c>
      <c r="D177" s="129">
        <v>20</v>
      </c>
      <c r="E177" s="130">
        <v>110.695</v>
      </c>
      <c r="F177" s="131">
        <v>72.85</v>
      </c>
      <c r="G177" s="132">
        <v>148.695</v>
      </c>
      <c r="H177" s="94">
        <v>108.788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16</v>
      </c>
      <c r="D178" s="136">
        <v>813</v>
      </c>
      <c r="E178" s="137">
        <v>113.43</v>
      </c>
      <c r="F178" s="138">
        <v>84.72</v>
      </c>
      <c r="G178" s="139">
        <v>153.89</v>
      </c>
      <c r="H178" s="101">
        <v>116.2618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3</v>
      </c>
      <c r="D179" s="129">
        <v>18</v>
      </c>
      <c r="E179" s="130">
        <v>72.045</v>
      </c>
      <c r="F179" s="131">
        <v>50.78</v>
      </c>
      <c r="G179" s="132">
        <v>93.91</v>
      </c>
      <c r="H179" s="94">
        <v>71.6872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27</v>
      </c>
      <c r="D180" s="136">
        <v>284</v>
      </c>
      <c r="E180" s="137">
        <v>112.01</v>
      </c>
      <c r="F180" s="138">
        <v>79.89</v>
      </c>
      <c r="G180" s="139">
        <v>151.39</v>
      </c>
      <c r="H180" s="101">
        <v>115.0614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4</v>
      </c>
      <c r="D181" s="129">
        <v>58</v>
      </c>
      <c r="E181" s="130">
        <v>54.24</v>
      </c>
      <c r="F181" s="131">
        <v>47.2</v>
      </c>
      <c r="G181" s="132">
        <v>92.32</v>
      </c>
      <c r="H181" s="94">
        <v>60.6318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12</v>
      </c>
      <c r="D182" s="136">
        <v>82</v>
      </c>
      <c r="E182" s="137">
        <v>93.19</v>
      </c>
      <c r="F182" s="138">
        <v>59.01</v>
      </c>
      <c r="G182" s="139">
        <v>138.55</v>
      </c>
      <c r="H182" s="101">
        <v>95.9952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6</v>
      </c>
      <c r="D183" s="129">
        <v>41</v>
      </c>
      <c r="E183" s="130">
        <v>79.63</v>
      </c>
      <c r="F183" s="131">
        <v>55.15</v>
      </c>
      <c r="G183" s="132">
        <v>135.45</v>
      </c>
      <c r="H183" s="94">
        <v>87.3378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5</v>
      </c>
      <c r="D184" s="136">
        <v>126</v>
      </c>
      <c r="E184" s="137">
        <v>62.535</v>
      </c>
      <c r="F184" s="138">
        <v>49.4</v>
      </c>
      <c r="G184" s="139">
        <v>83.22</v>
      </c>
      <c r="H184" s="101">
        <v>63.9927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4</v>
      </c>
      <c r="D185" s="129">
        <v>43</v>
      </c>
      <c r="E185" s="130">
        <v>75.3</v>
      </c>
      <c r="F185" s="131">
        <v>56.83</v>
      </c>
      <c r="G185" s="132">
        <v>98.38</v>
      </c>
      <c r="H185" s="94">
        <v>76.6997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11</v>
      </c>
      <c r="D186" s="136">
        <v>147</v>
      </c>
      <c r="E186" s="137">
        <v>59.06</v>
      </c>
      <c r="F186" s="138">
        <v>48.8</v>
      </c>
      <c r="G186" s="139">
        <v>101.55</v>
      </c>
      <c r="H186" s="101">
        <v>67.8574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17</v>
      </c>
      <c r="D187" s="129">
        <v>564</v>
      </c>
      <c r="E187" s="130">
        <v>56.21</v>
      </c>
      <c r="F187" s="131">
        <v>48.94</v>
      </c>
      <c r="G187" s="132">
        <v>73.75</v>
      </c>
      <c r="H187" s="94">
        <v>59.6289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10</v>
      </c>
      <c r="D188" s="136">
        <v>253</v>
      </c>
      <c r="E188" s="137">
        <v>58.66</v>
      </c>
      <c r="F188" s="138">
        <v>47.66</v>
      </c>
      <c r="G188" s="139">
        <v>84.91</v>
      </c>
      <c r="H188" s="101">
        <v>63.182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5</v>
      </c>
      <c r="D189" s="129">
        <v>76</v>
      </c>
      <c r="E189" s="130">
        <v>70.07</v>
      </c>
      <c r="F189" s="131">
        <v>58.9</v>
      </c>
      <c r="G189" s="132">
        <v>122.53</v>
      </c>
      <c r="H189" s="94">
        <v>76.8436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18</v>
      </c>
      <c r="D190" s="136">
        <v>207</v>
      </c>
      <c r="E190" s="137">
        <v>105.08</v>
      </c>
      <c r="F190" s="138">
        <v>69</v>
      </c>
      <c r="G190" s="139">
        <v>133.36</v>
      </c>
      <c r="H190" s="101">
        <v>103.7948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3</v>
      </c>
      <c r="D191" s="129">
        <v>68</v>
      </c>
      <c r="E191" s="130">
        <v>88.88</v>
      </c>
      <c r="F191" s="131">
        <v>71.44</v>
      </c>
      <c r="G191" s="132">
        <v>105.4</v>
      </c>
      <c r="H191" s="94">
        <v>88.3833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4</v>
      </c>
      <c r="D192" s="136">
        <v>31</v>
      </c>
      <c r="E192" s="137">
        <v>53.45</v>
      </c>
      <c r="F192" s="138">
        <v>50.15</v>
      </c>
      <c r="G192" s="139">
        <v>68.53</v>
      </c>
      <c r="H192" s="101">
        <v>57.9703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5</v>
      </c>
      <c r="D193" s="129">
        <v>67</v>
      </c>
      <c r="E193" s="130">
        <v>49.91</v>
      </c>
      <c r="F193" s="131">
        <v>47.97</v>
      </c>
      <c r="G193" s="132">
        <v>55.45</v>
      </c>
      <c r="H193" s="94">
        <v>51.9522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4</v>
      </c>
      <c r="D194" s="136">
        <v>48</v>
      </c>
      <c r="E194" s="137">
        <v>69.365</v>
      </c>
      <c r="F194" s="138">
        <v>51.43</v>
      </c>
      <c r="G194" s="139">
        <v>83.45</v>
      </c>
      <c r="H194" s="101">
        <v>69.0535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4</v>
      </c>
      <c r="D195" s="129">
        <v>199</v>
      </c>
      <c r="E195" s="130">
        <v>48.52</v>
      </c>
      <c r="F195" s="131">
        <v>41.43</v>
      </c>
      <c r="G195" s="132">
        <v>60.93</v>
      </c>
      <c r="H195" s="94">
        <v>50.4457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9</v>
      </c>
      <c r="D196" s="136">
        <v>38</v>
      </c>
      <c r="E196" s="137">
        <v>88.51</v>
      </c>
      <c r="F196" s="138">
        <v>66.14</v>
      </c>
      <c r="G196" s="139">
        <v>110.87</v>
      </c>
      <c r="H196" s="101">
        <v>89.7213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6</v>
      </c>
      <c r="D197" s="129">
        <v>114</v>
      </c>
      <c r="E197" s="130">
        <v>59.465</v>
      </c>
      <c r="F197" s="131">
        <v>47.6</v>
      </c>
      <c r="G197" s="132">
        <v>89.44</v>
      </c>
      <c r="H197" s="94">
        <v>64.6121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11</v>
      </c>
      <c r="D198" s="136">
        <v>2485</v>
      </c>
      <c r="E198" s="137">
        <v>164.19</v>
      </c>
      <c r="F198" s="138">
        <v>112.29</v>
      </c>
      <c r="G198" s="139">
        <v>212.17</v>
      </c>
      <c r="H198" s="101">
        <v>164.0266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8</v>
      </c>
      <c r="D199" s="129">
        <v>1210</v>
      </c>
      <c r="E199" s="130">
        <v>100.695</v>
      </c>
      <c r="F199" s="131">
        <v>77.675</v>
      </c>
      <c r="G199" s="132">
        <v>151.975</v>
      </c>
      <c r="H199" s="94">
        <v>109.0217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10</v>
      </c>
      <c r="D200" s="136">
        <v>2443</v>
      </c>
      <c r="E200" s="137">
        <v>146.91</v>
      </c>
      <c r="F200" s="138">
        <v>113.14</v>
      </c>
      <c r="G200" s="139">
        <v>179.64</v>
      </c>
      <c r="H200" s="101">
        <v>147.2037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16</v>
      </c>
      <c r="D201" s="129">
        <v>796</v>
      </c>
      <c r="E201" s="130">
        <v>111.15</v>
      </c>
      <c r="F201" s="131">
        <v>77.93</v>
      </c>
      <c r="G201" s="132">
        <v>136.62</v>
      </c>
      <c r="H201" s="94">
        <v>110.1588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28</v>
      </c>
      <c r="D202" s="136">
        <v>624</v>
      </c>
      <c r="E202" s="137">
        <v>111.665</v>
      </c>
      <c r="F202" s="138">
        <v>86.51</v>
      </c>
      <c r="G202" s="139">
        <v>136.99</v>
      </c>
      <c r="H202" s="101">
        <v>112.7033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5</v>
      </c>
      <c r="D203" s="129">
        <v>762</v>
      </c>
      <c r="E203" s="130">
        <v>96.005</v>
      </c>
      <c r="F203" s="131">
        <v>72.31</v>
      </c>
      <c r="G203" s="132">
        <v>129.28</v>
      </c>
      <c r="H203" s="94">
        <v>97.4003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19</v>
      </c>
      <c r="D204" s="136">
        <v>4541</v>
      </c>
      <c r="E204" s="137">
        <v>135.57</v>
      </c>
      <c r="F204" s="138">
        <v>104.03</v>
      </c>
      <c r="G204" s="139">
        <v>169.32</v>
      </c>
      <c r="H204" s="101">
        <v>136.2489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6</v>
      </c>
      <c r="D205" s="129">
        <v>50</v>
      </c>
      <c r="E205" s="130">
        <v>102.35</v>
      </c>
      <c r="F205" s="131">
        <v>60.5</v>
      </c>
      <c r="G205" s="132">
        <v>148</v>
      </c>
      <c r="H205" s="94">
        <v>104.6812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4</v>
      </c>
      <c r="D206" s="136">
        <v>106</v>
      </c>
      <c r="E206" s="137">
        <v>89.23</v>
      </c>
      <c r="F206" s="138">
        <v>73.63</v>
      </c>
      <c r="G206" s="139">
        <v>111.23</v>
      </c>
      <c r="H206" s="101">
        <v>90.5845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5</v>
      </c>
      <c r="D207" s="129">
        <v>31</v>
      </c>
      <c r="E207" s="130">
        <v>55.23</v>
      </c>
      <c r="F207" s="131">
        <v>44.62</v>
      </c>
      <c r="G207" s="132">
        <v>91</v>
      </c>
      <c r="H207" s="94">
        <v>63.2583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5</v>
      </c>
      <c r="D208" s="136">
        <v>21</v>
      </c>
      <c r="E208" s="137">
        <v>79.94</v>
      </c>
      <c r="F208" s="138">
        <v>63.5</v>
      </c>
      <c r="G208" s="139">
        <v>91.34</v>
      </c>
      <c r="H208" s="101">
        <v>83.378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68</v>
      </c>
      <c r="E209" s="130">
        <v>96.665</v>
      </c>
      <c r="F209" s="131">
        <v>68.32</v>
      </c>
      <c r="G209" s="132">
        <v>115.9</v>
      </c>
      <c r="H209" s="94">
        <v>93.5933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5</v>
      </c>
      <c r="D210" s="136">
        <v>26</v>
      </c>
      <c r="E210" s="137">
        <v>88.255</v>
      </c>
      <c r="F210" s="138">
        <v>72.91</v>
      </c>
      <c r="G210" s="139">
        <v>113.4</v>
      </c>
      <c r="H210" s="101">
        <v>88.9842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3</v>
      </c>
      <c r="D211" s="129">
        <v>19</v>
      </c>
      <c r="E211" s="130">
        <v>114.47</v>
      </c>
      <c r="F211" s="131">
        <v>100.28</v>
      </c>
      <c r="G211" s="132">
        <v>146.09</v>
      </c>
      <c r="H211" s="94">
        <v>116.3336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7</v>
      </c>
      <c r="D212" s="136">
        <v>81</v>
      </c>
      <c r="E212" s="137">
        <v>96.03</v>
      </c>
      <c r="F212" s="138">
        <v>74.81</v>
      </c>
      <c r="G212" s="139">
        <v>152.96</v>
      </c>
      <c r="H212" s="101">
        <v>109.2741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42</v>
      </c>
      <c r="D213" s="129">
        <v>1685</v>
      </c>
      <c r="E213" s="130">
        <v>155.84</v>
      </c>
      <c r="F213" s="131">
        <v>93.19</v>
      </c>
      <c r="G213" s="132">
        <v>200.42</v>
      </c>
      <c r="H213" s="94">
        <v>152.4951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19</v>
      </c>
      <c r="D214" s="136">
        <v>690</v>
      </c>
      <c r="E214" s="137">
        <v>138.185</v>
      </c>
      <c r="F214" s="138">
        <v>91.095</v>
      </c>
      <c r="G214" s="139">
        <v>168.3</v>
      </c>
      <c r="H214" s="101">
        <v>135.6222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76</v>
      </c>
      <c r="D215" s="129">
        <v>900</v>
      </c>
      <c r="E215" s="130">
        <v>105.555</v>
      </c>
      <c r="F215" s="131">
        <v>49.535</v>
      </c>
      <c r="G215" s="132">
        <v>142.33</v>
      </c>
      <c r="H215" s="94">
        <v>101.3822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49</v>
      </c>
      <c r="D216" s="136">
        <v>1032</v>
      </c>
      <c r="E216" s="137">
        <v>105.2</v>
      </c>
      <c r="F216" s="138">
        <v>75.55</v>
      </c>
      <c r="G216" s="139">
        <v>148.18</v>
      </c>
      <c r="H216" s="101">
        <v>108.9889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4</v>
      </c>
      <c r="D217" s="129">
        <v>11</v>
      </c>
      <c r="E217" s="130">
        <v>98.23</v>
      </c>
      <c r="F217" s="131">
        <v>81.7</v>
      </c>
      <c r="G217" s="132">
        <v>122.14</v>
      </c>
      <c r="H217" s="94">
        <v>98.6845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11</v>
      </c>
      <c r="D218" s="136">
        <v>250</v>
      </c>
      <c r="E218" s="137">
        <v>94.395</v>
      </c>
      <c r="F218" s="138">
        <v>64.98</v>
      </c>
      <c r="G218" s="139">
        <v>140.645</v>
      </c>
      <c r="H218" s="101">
        <v>98.4028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3</v>
      </c>
      <c r="D219" s="129">
        <v>43</v>
      </c>
      <c r="E219" s="130">
        <v>117.82</v>
      </c>
      <c r="F219" s="131">
        <v>109.94</v>
      </c>
      <c r="G219" s="132">
        <v>135.64</v>
      </c>
      <c r="H219" s="94">
        <v>119.7937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13</v>
      </c>
      <c r="D220" s="136">
        <v>313</v>
      </c>
      <c r="E220" s="137">
        <v>94.01</v>
      </c>
      <c r="F220" s="138">
        <v>78.21</v>
      </c>
      <c r="G220" s="139">
        <v>124.91</v>
      </c>
      <c r="H220" s="101">
        <v>98.284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42</v>
      </c>
      <c r="D221" s="129">
        <v>1102</v>
      </c>
      <c r="E221" s="130">
        <v>97.09</v>
      </c>
      <c r="F221" s="131">
        <v>65.28</v>
      </c>
      <c r="G221" s="132">
        <v>140.27</v>
      </c>
      <c r="H221" s="94">
        <v>99.9173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10</v>
      </c>
      <c r="D222" s="136">
        <v>279</v>
      </c>
      <c r="E222" s="137">
        <v>87.7</v>
      </c>
      <c r="F222" s="138">
        <v>55.36</v>
      </c>
      <c r="G222" s="139">
        <v>113.18</v>
      </c>
      <c r="H222" s="101">
        <v>85.3915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21</v>
      </c>
      <c r="D223" s="129">
        <v>300</v>
      </c>
      <c r="E223" s="130">
        <v>86.825</v>
      </c>
      <c r="F223" s="131">
        <v>58.22</v>
      </c>
      <c r="G223" s="132">
        <v>121.42</v>
      </c>
      <c r="H223" s="94">
        <v>90.2945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3</v>
      </c>
      <c r="D224" s="136">
        <v>100</v>
      </c>
      <c r="E224" s="137">
        <v>105.875</v>
      </c>
      <c r="F224" s="138">
        <v>87.42</v>
      </c>
      <c r="G224" s="139">
        <v>156.94</v>
      </c>
      <c r="H224" s="101">
        <v>114.5523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11</v>
      </c>
      <c r="D225" s="129">
        <v>861</v>
      </c>
      <c r="E225" s="130">
        <v>91.17</v>
      </c>
      <c r="F225" s="131">
        <v>62.53</v>
      </c>
      <c r="G225" s="132">
        <v>112.89</v>
      </c>
      <c r="H225" s="94">
        <v>89.6277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 t="s">
        <v>503</v>
      </c>
      <c r="B226" s="134" t="s">
        <v>504</v>
      </c>
      <c r="C226" s="135">
        <v>11</v>
      </c>
      <c r="D226" s="136">
        <v>1038</v>
      </c>
      <c r="E226" s="137">
        <v>80.37</v>
      </c>
      <c r="F226" s="138">
        <v>54.49</v>
      </c>
      <c r="G226" s="139">
        <v>119.11</v>
      </c>
      <c r="H226" s="101">
        <v>84.0816</v>
      </c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26" t="s">
        <v>505</v>
      </c>
      <c r="B227" s="127" t="s">
        <v>506</v>
      </c>
      <c r="C227" s="128">
        <v>10</v>
      </c>
      <c r="D227" s="129">
        <v>298</v>
      </c>
      <c r="E227" s="130">
        <v>82.06</v>
      </c>
      <c r="F227" s="131">
        <v>55.99</v>
      </c>
      <c r="G227" s="132">
        <v>176.53</v>
      </c>
      <c r="H227" s="94">
        <v>102.0245</v>
      </c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 t="s">
        <v>507</v>
      </c>
      <c r="B228" s="134" t="s">
        <v>508</v>
      </c>
      <c r="C228" s="135">
        <v>4</v>
      </c>
      <c r="D228" s="136">
        <v>113</v>
      </c>
      <c r="E228" s="137">
        <v>80.96</v>
      </c>
      <c r="F228" s="138">
        <v>60.13</v>
      </c>
      <c r="G228" s="139">
        <v>143.69</v>
      </c>
      <c r="H228" s="101">
        <v>93.5038</v>
      </c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26" t="s">
        <v>509</v>
      </c>
      <c r="B229" s="127" t="s">
        <v>510</v>
      </c>
      <c r="C229" s="128">
        <v>16</v>
      </c>
      <c r="D229" s="129">
        <v>42</v>
      </c>
      <c r="E229" s="130">
        <v>76.26</v>
      </c>
      <c r="F229" s="131">
        <v>59.53</v>
      </c>
      <c r="G229" s="132">
        <v>92.64</v>
      </c>
      <c r="H229" s="94">
        <v>78.07</v>
      </c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 t="s">
        <v>511</v>
      </c>
      <c r="B230" s="134" t="s">
        <v>512</v>
      </c>
      <c r="C230" s="135">
        <v>7</v>
      </c>
      <c r="D230" s="136">
        <v>471</v>
      </c>
      <c r="E230" s="137">
        <v>69.53</v>
      </c>
      <c r="F230" s="138">
        <v>53.17</v>
      </c>
      <c r="G230" s="139">
        <v>81.44</v>
      </c>
      <c r="H230" s="101">
        <v>67.9543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26" t="s">
        <v>513</v>
      </c>
      <c r="B231" s="127" t="s">
        <v>514</v>
      </c>
      <c r="C231" s="128">
        <v>3</v>
      </c>
      <c r="D231" s="129">
        <v>101</v>
      </c>
      <c r="E231" s="130">
        <v>72.26</v>
      </c>
      <c r="F231" s="131">
        <v>61.84</v>
      </c>
      <c r="G231" s="132">
        <v>84.61</v>
      </c>
      <c r="H231" s="94">
        <v>72.3689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 t="s">
        <v>515</v>
      </c>
      <c r="B232" s="134" t="s">
        <v>516</v>
      </c>
      <c r="C232" s="135">
        <v>3</v>
      </c>
      <c r="D232" s="136">
        <v>303</v>
      </c>
      <c r="E232" s="137">
        <v>67.35</v>
      </c>
      <c r="F232" s="138">
        <v>50.36</v>
      </c>
      <c r="G232" s="139">
        <v>81.53</v>
      </c>
      <c r="H232" s="101">
        <v>67.1122</v>
      </c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26" t="s">
        <v>517</v>
      </c>
      <c r="B233" s="127" t="s">
        <v>518</v>
      </c>
      <c r="C233" s="128">
        <v>7</v>
      </c>
      <c r="D233" s="129">
        <v>242</v>
      </c>
      <c r="E233" s="130">
        <v>58.785</v>
      </c>
      <c r="F233" s="131">
        <v>48.91</v>
      </c>
      <c r="G233" s="132">
        <v>74.85</v>
      </c>
      <c r="H233" s="94">
        <v>60.8967</v>
      </c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 t="s">
        <v>519</v>
      </c>
      <c r="B234" s="134" t="s">
        <v>520</v>
      </c>
      <c r="C234" s="135">
        <v>4</v>
      </c>
      <c r="D234" s="136">
        <v>19</v>
      </c>
      <c r="E234" s="137">
        <v>63.74</v>
      </c>
      <c r="F234" s="138">
        <v>57.27</v>
      </c>
      <c r="G234" s="139">
        <v>84.24</v>
      </c>
      <c r="H234" s="101">
        <v>65.8557</v>
      </c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26" t="s">
        <v>521</v>
      </c>
      <c r="B235" s="127" t="s">
        <v>522</v>
      </c>
      <c r="C235" s="128">
        <v>9</v>
      </c>
      <c r="D235" s="129">
        <v>593</v>
      </c>
      <c r="E235" s="130">
        <v>87.8</v>
      </c>
      <c r="F235" s="131">
        <v>56.56</v>
      </c>
      <c r="G235" s="132">
        <v>111.6</v>
      </c>
      <c r="H235" s="94">
        <v>88.5049</v>
      </c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 t="s">
        <v>523</v>
      </c>
      <c r="B236" s="134" t="s">
        <v>524</v>
      </c>
      <c r="C236" s="135">
        <v>8</v>
      </c>
      <c r="D236" s="136">
        <v>1493</v>
      </c>
      <c r="E236" s="137">
        <v>98.03</v>
      </c>
      <c r="F236" s="138">
        <v>65.02</v>
      </c>
      <c r="G236" s="139">
        <v>118.15</v>
      </c>
      <c r="H236" s="101">
        <v>94.4195</v>
      </c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26" t="s">
        <v>525</v>
      </c>
      <c r="B237" s="127" t="s">
        <v>526</v>
      </c>
      <c r="C237" s="128">
        <v>8</v>
      </c>
      <c r="D237" s="129">
        <v>299</v>
      </c>
      <c r="E237" s="130">
        <v>100.26</v>
      </c>
      <c r="F237" s="131">
        <v>76.69</v>
      </c>
      <c r="G237" s="132">
        <v>135.15</v>
      </c>
      <c r="H237" s="94">
        <v>103.2283</v>
      </c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 t="s">
        <v>527</v>
      </c>
      <c r="B238" s="134" t="s">
        <v>528</v>
      </c>
      <c r="C238" s="135">
        <v>5</v>
      </c>
      <c r="D238" s="136">
        <v>493</v>
      </c>
      <c r="E238" s="137">
        <v>76.67</v>
      </c>
      <c r="F238" s="138">
        <v>60.21</v>
      </c>
      <c r="G238" s="139">
        <v>121.94</v>
      </c>
      <c r="H238" s="101">
        <v>84.576</v>
      </c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26" t="s">
        <v>529</v>
      </c>
      <c r="B239" s="127" t="s">
        <v>530</v>
      </c>
      <c r="C239" s="128">
        <v>22</v>
      </c>
      <c r="D239" s="129">
        <v>197</v>
      </c>
      <c r="E239" s="130">
        <v>106.15</v>
      </c>
      <c r="F239" s="131">
        <v>63.89</v>
      </c>
      <c r="G239" s="132">
        <v>142.8</v>
      </c>
      <c r="H239" s="94">
        <v>105.734</v>
      </c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 t="s">
        <v>531</v>
      </c>
      <c r="B240" s="134" t="s">
        <v>532</v>
      </c>
      <c r="C240" s="135">
        <v>29</v>
      </c>
      <c r="D240" s="136">
        <v>1329</v>
      </c>
      <c r="E240" s="137">
        <v>127.8</v>
      </c>
      <c r="F240" s="138">
        <v>114.5</v>
      </c>
      <c r="G240" s="139">
        <v>163.87</v>
      </c>
      <c r="H240" s="101">
        <v>132.0378</v>
      </c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26" t="s">
        <v>533</v>
      </c>
      <c r="B241" s="127" t="s">
        <v>534</v>
      </c>
      <c r="C241" s="128">
        <v>5</v>
      </c>
      <c r="D241" s="129">
        <v>36</v>
      </c>
      <c r="E241" s="130">
        <v>132.18</v>
      </c>
      <c r="F241" s="131">
        <v>115.64</v>
      </c>
      <c r="G241" s="132">
        <v>144.33</v>
      </c>
      <c r="H241" s="94">
        <v>129.603</v>
      </c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 t="s">
        <v>535</v>
      </c>
      <c r="B242" s="134" t="s">
        <v>536</v>
      </c>
      <c r="C242" s="135">
        <v>17</v>
      </c>
      <c r="D242" s="136">
        <v>624</v>
      </c>
      <c r="E242" s="137">
        <v>112.75</v>
      </c>
      <c r="F242" s="138">
        <v>85.19</v>
      </c>
      <c r="G242" s="139">
        <v>141.23</v>
      </c>
      <c r="H242" s="101">
        <v>114.2052</v>
      </c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26" t="s">
        <v>537</v>
      </c>
      <c r="B243" s="127" t="s">
        <v>538</v>
      </c>
      <c r="C243" s="128">
        <v>11</v>
      </c>
      <c r="D243" s="129">
        <v>189</v>
      </c>
      <c r="E243" s="130">
        <v>120.56</v>
      </c>
      <c r="F243" s="131">
        <v>95.07</v>
      </c>
      <c r="G243" s="132">
        <v>146.46</v>
      </c>
      <c r="H243" s="94">
        <v>120.5439</v>
      </c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 t="s">
        <v>539</v>
      </c>
      <c r="B244" s="134" t="s">
        <v>540</v>
      </c>
      <c r="C244" s="135">
        <v>79</v>
      </c>
      <c r="D244" s="136">
        <v>200</v>
      </c>
      <c r="E244" s="137">
        <v>89.63</v>
      </c>
      <c r="F244" s="138">
        <v>67.02</v>
      </c>
      <c r="G244" s="139">
        <v>138.535</v>
      </c>
      <c r="H244" s="101">
        <v>96.7478</v>
      </c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26" t="s">
        <v>541</v>
      </c>
      <c r="B245" s="127" t="s">
        <v>542</v>
      </c>
      <c r="C245" s="128">
        <v>12</v>
      </c>
      <c r="D245" s="129">
        <v>3120</v>
      </c>
      <c r="E245" s="130">
        <v>84.92</v>
      </c>
      <c r="F245" s="131">
        <v>71.595</v>
      </c>
      <c r="G245" s="132">
        <v>100.81</v>
      </c>
      <c r="H245" s="94">
        <v>85.5362</v>
      </c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 t="s">
        <v>543</v>
      </c>
      <c r="B246" s="134" t="s">
        <v>544</v>
      </c>
      <c r="C246" s="135">
        <v>122</v>
      </c>
      <c r="D246" s="136">
        <v>1764</v>
      </c>
      <c r="E246" s="137">
        <v>90.715</v>
      </c>
      <c r="F246" s="138">
        <v>69.93</v>
      </c>
      <c r="G246" s="139">
        <v>121.24</v>
      </c>
      <c r="H246" s="101">
        <v>93.3213</v>
      </c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26" t="s">
        <v>545</v>
      </c>
      <c r="B247" s="127" t="s">
        <v>546</v>
      </c>
      <c r="C247" s="128">
        <v>27</v>
      </c>
      <c r="D247" s="129">
        <v>268</v>
      </c>
      <c r="E247" s="130">
        <v>94.405</v>
      </c>
      <c r="F247" s="131">
        <v>64.98</v>
      </c>
      <c r="G247" s="132">
        <v>141.43</v>
      </c>
      <c r="H247" s="94">
        <v>98.3872</v>
      </c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 t="s">
        <v>547</v>
      </c>
      <c r="B248" s="134" t="s">
        <v>548</v>
      </c>
      <c r="C248" s="135">
        <v>28</v>
      </c>
      <c r="D248" s="136">
        <v>289</v>
      </c>
      <c r="E248" s="137">
        <v>73.9</v>
      </c>
      <c r="F248" s="138">
        <v>57.36</v>
      </c>
      <c r="G248" s="139">
        <v>100.24</v>
      </c>
      <c r="H248" s="101">
        <v>76.13</v>
      </c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26" t="s">
        <v>549</v>
      </c>
      <c r="B249" s="127" t="s">
        <v>550</v>
      </c>
      <c r="C249" s="128">
        <v>55</v>
      </c>
      <c r="D249" s="129">
        <v>657</v>
      </c>
      <c r="E249" s="130">
        <v>111.82</v>
      </c>
      <c r="F249" s="131">
        <v>80.71</v>
      </c>
      <c r="G249" s="132">
        <v>140.32</v>
      </c>
      <c r="H249" s="94">
        <v>110.6854</v>
      </c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 t="s">
        <v>551</v>
      </c>
      <c r="B250" s="134" t="s">
        <v>552</v>
      </c>
      <c r="C250" s="135">
        <v>54</v>
      </c>
      <c r="D250" s="136">
        <v>1802</v>
      </c>
      <c r="E250" s="137">
        <v>115.425</v>
      </c>
      <c r="F250" s="138">
        <v>77.66</v>
      </c>
      <c r="G250" s="139">
        <v>148.9</v>
      </c>
      <c r="H250" s="101">
        <v>114.1341</v>
      </c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26" t="s">
        <v>553</v>
      </c>
      <c r="B251" s="127" t="s">
        <v>554</v>
      </c>
      <c r="C251" s="128">
        <v>65</v>
      </c>
      <c r="D251" s="129">
        <v>665</v>
      </c>
      <c r="E251" s="130">
        <v>87.62</v>
      </c>
      <c r="F251" s="131">
        <v>61.93</v>
      </c>
      <c r="G251" s="132">
        <v>112.92</v>
      </c>
      <c r="H251" s="94">
        <v>88.0296</v>
      </c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 t="s">
        <v>555</v>
      </c>
      <c r="B252" s="134" t="s">
        <v>556</v>
      </c>
      <c r="C252" s="135">
        <v>195</v>
      </c>
      <c r="D252" s="136">
        <v>1620</v>
      </c>
      <c r="E252" s="137">
        <v>50.805</v>
      </c>
      <c r="F252" s="138">
        <v>42.93</v>
      </c>
      <c r="G252" s="139">
        <v>67.155</v>
      </c>
      <c r="H252" s="101">
        <v>53.6871</v>
      </c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26" t="s">
        <v>557</v>
      </c>
      <c r="B253" s="127" t="s">
        <v>558</v>
      </c>
      <c r="C253" s="128">
        <v>4</v>
      </c>
      <c r="D253" s="129">
        <v>19</v>
      </c>
      <c r="E253" s="130">
        <v>52.61</v>
      </c>
      <c r="F253" s="131">
        <v>48.37</v>
      </c>
      <c r="G253" s="132">
        <v>75.36</v>
      </c>
      <c r="H253" s="94">
        <v>56.021</v>
      </c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 t="s">
        <v>559</v>
      </c>
      <c r="B254" s="134" t="s">
        <v>560</v>
      </c>
      <c r="C254" s="135">
        <v>37</v>
      </c>
      <c r="D254" s="136">
        <v>136</v>
      </c>
      <c r="E254" s="137">
        <v>79.205</v>
      </c>
      <c r="F254" s="138">
        <v>58.59</v>
      </c>
      <c r="G254" s="139">
        <v>102.59</v>
      </c>
      <c r="H254" s="101">
        <v>79.6823</v>
      </c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26" t="s">
        <v>561</v>
      </c>
      <c r="B255" s="127" t="s">
        <v>562</v>
      </c>
      <c r="C255" s="128">
        <v>4</v>
      </c>
      <c r="D255" s="129">
        <v>12</v>
      </c>
      <c r="E255" s="130">
        <v>77.965</v>
      </c>
      <c r="F255" s="131">
        <v>46.97</v>
      </c>
      <c r="G255" s="132">
        <v>89.41</v>
      </c>
      <c r="H255" s="94">
        <v>71.9416</v>
      </c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 t="s">
        <v>563</v>
      </c>
      <c r="B256" s="134" t="s">
        <v>564</v>
      </c>
      <c r="C256" s="135">
        <v>10</v>
      </c>
      <c r="D256" s="136">
        <v>11</v>
      </c>
      <c r="E256" s="137">
        <v>57.3</v>
      </c>
      <c r="F256" s="138">
        <v>47.94</v>
      </c>
      <c r="G256" s="139">
        <v>70.31</v>
      </c>
      <c r="H256" s="101">
        <v>58.3818</v>
      </c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26" t="s">
        <v>565</v>
      </c>
      <c r="B257" s="127" t="s">
        <v>566</v>
      </c>
      <c r="C257" s="128">
        <v>70</v>
      </c>
      <c r="D257" s="129">
        <v>543</v>
      </c>
      <c r="E257" s="130">
        <v>59.25</v>
      </c>
      <c r="F257" s="131">
        <v>47.67</v>
      </c>
      <c r="G257" s="132">
        <v>77.3</v>
      </c>
      <c r="H257" s="94">
        <v>61.9055</v>
      </c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 t="s">
        <v>567</v>
      </c>
      <c r="B258" s="134" t="s">
        <v>568</v>
      </c>
      <c r="C258" s="135">
        <v>13</v>
      </c>
      <c r="D258" s="136">
        <v>408</v>
      </c>
      <c r="E258" s="137">
        <v>70.525</v>
      </c>
      <c r="F258" s="138">
        <v>45.3</v>
      </c>
      <c r="G258" s="139">
        <v>110.31</v>
      </c>
      <c r="H258" s="101">
        <v>73.6592</v>
      </c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26" t="s">
        <v>569</v>
      </c>
      <c r="B259" s="127" t="s">
        <v>570</v>
      </c>
      <c r="C259" s="128">
        <v>16</v>
      </c>
      <c r="D259" s="129">
        <v>131</v>
      </c>
      <c r="E259" s="130">
        <v>95.94</v>
      </c>
      <c r="F259" s="131">
        <v>58.15</v>
      </c>
      <c r="G259" s="132">
        <v>120.01</v>
      </c>
      <c r="H259" s="94">
        <v>91.4567</v>
      </c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 t="s">
        <v>571</v>
      </c>
      <c r="B260" s="134" t="s">
        <v>572</v>
      </c>
      <c r="C260" s="135">
        <v>6</v>
      </c>
      <c r="D260" s="136">
        <v>31</v>
      </c>
      <c r="E260" s="137">
        <v>60.87</v>
      </c>
      <c r="F260" s="138">
        <v>50.78</v>
      </c>
      <c r="G260" s="139">
        <v>75.53</v>
      </c>
      <c r="H260" s="101">
        <v>61.1203</v>
      </c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26" t="s">
        <v>573</v>
      </c>
      <c r="B261" s="127" t="s">
        <v>574</v>
      </c>
      <c r="C261" s="128">
        <v>8</v>
      </c>
      <c r="D261" s="129">
        <v>88</v>
      </c>
      <c r="E261" s="130">
        <v>55.84</v>
      </c>
      <c r="F261" s="131">
        <v>44.88</v>
      </c>
      <c r="G261" s="132">
        <v>87.04</v>
      </c>
      <c r="H261" s="94">
        <v>60.4043</v>
      </c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 t="s">
        <v>575</v>
      </c>
      <c r="B262" s="134" t="s">
        <v>576</v>
      </c>
      <c r="C262" s="135">
        <v>5</v>
      </c>
      <c r="D262" s="136">
        <v>17</v>
      </c>
      <c r="E262" s="137">
        <v>73.32</v>
      </c>
      <c r="F262" s="138">
        <v>46.11</v>
      </c>
      <c r="G262" s="139">
        <v>81.37</v>
      </c>
      <c r="H262" s="101">
        <v>66.65</v>
      </c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26" t="s">
        <v>577</v>
      </c>
      <c r="B263" s="127" t="s">
        <v>578</v>
      </c>
      <c r="C263" s="128">
        <v>5</v>
      </c>
      <c r="D263" s="129">
        <v>972</v>
      </c>
      <c r="E263" s="130">
        <v>132.69</v>
      </c>
      <c r="F263" s="131">
        <v>82.65</v>
      </c>
      <c r="G263" s="132">
        <v>166.98</v>
      </c>
      <c r="H263" s="94">
        <v>129.8897</v>
      </c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 t="s">
        <v>579</v>
      </c>
      <c r="B264" s="134" t="s">
        <v>580</v>
      </c>
      <c r="C264" s="135">
        <v>8</v>
      </c>
      <c r="D264" s="136">
        <v>52</v>
      </c>
      <c r="E264" s="137">
        <v>79.26</v>
      </c>
      <c r="F264" s="138">
        <v>51.24</v>
      </c>
      <c r="G264" s="139">
        <v>90.29</v>
      </c>
      <c r="H264" s="101">
        <v>75.1984</v>
      </c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26" t="s">
        <v>581</v>
      </c>
      <c r="B265" s="127" t="s">
        <v>582</v>
      </c>
      <c r="C265" s="128">
        <v>7</v>
      </c>
      <c r="D265" s="129">
        <v>23</v>
      </c>
      <c r="E265" s="130">
        <v>72.24</v>
      </c>
      <c r="F265" s="131">
        <v>60.43</v>
      </c>
      <c r="G265" s="132">
        <v>86.76</v>
      </c>
      <c r="H265" s="94">
        <v>73.3065</v>
      </c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 t="s">
        <v>583</v>
      </c>
      <c r="B266" s="134" t="s">
        <v>584</v>
      </c>
      <c r="C266" s="135">
        <v>5</v>
      </c>
      <c r="D266" s="136">
        <v>28</v>
      </c>
      <c r="E266" s="137">
        <v>118.78</v>
      </c>
      <c r="F266" s="138">
        <v>73.36</v>
      </c>
      <c r="G266" s="139">
        <v>133.16</v>
      </c>
      <c r="H266" s="101">
        <v>112.806</v>
      </c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26" t="s">
        <v>585</v>
      </c>
      <c r="B267" s="127" t="s">
        <v>586</v>
      </c>
      <c r="C267" s="128">
        <v>3</v>
      </c>
      <c r="D267" s="129">
        <v>17</v>
      </c>
      <c r="E267" s="130">
        <v>89.23</v>
      </c>
      <c r="F267" s="131">
        <v>73.28</v>
      </c>
      <c r="G267" s="132">
        <v>104.72</v>
      </c>
      <c r="H267" s="94">
        <v>89.6482</v>
      </c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 t="s">
        <v>587</v>
      </c>
      <c r="B268" s="134" t="s">
        <v>588</v>
      </c>
      <c r="C268" s="135">
        <v>77</v>
      </c>
      <c r="D268" s="136">
        <v>2819</v>
      </c>
      <c r="E268" s="137">
        <v>72.85</v>
      </c>
      <c r="F268" s="138">
        <v>54.36</v>
      </c>
      <c r="G268" s="139">
        <v>98.85</v>
      </c>
      <c r="H268" s="101">
        <v>75.3888</v>
      </c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26" t="s">
        <v>589</v>
      </c>
      <c r="B269" s="127" t="s">
        <v>590</v>
      </c>
      <c r="C269" s="128">
        <v>16</v>
      </c>
      <c r="D269" s="129">
        <v>222</v>
      </c>
      <c r="E269" s="130">
        <v>80.01</v>
      </c>
      <c r="F269" s="131">
        <v>50.84</v>
      </c>
      <c r="G269" s="132">
        <v>99.95</v>
      </c>
      <c r="H269" s="94">
        <v>76.7543</v>
      </c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 t="s">
        <v>591</v>
      </c>
      <c r="B270" s="134" t="s">
        <v>592</v>
      </c>
      <c r="C270" s="135">
        <v>22</v>
      </c>
      <c r="D270" s="136">
        <v>326</v>
      </c>
      <c r="E270" s="137">
        <v>73.585</v>
      </c>
      <c r="F270" s="138">
        <v>53.32</v>
      </c>
      <c r="G270" s="139">
        <v>90.3</v>
      </c>
      <c r="H270" s="101">
        <v>73.7683</v>
      </c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26" t="s">
        <v>593</v>
      </c>
      <c r="B271" s="127" t="s">
        <v>594</v>
      </c>
      <c r="C271" s="128">
        <v>4</v>
      </c>
      <c r="D271" s="129">
        <v>458</v>
      </c>
      <c r="E271" s="130">
        <v>62.085</v>
      </c>
      <c r="F271" s="131">
        <v>49.22</v>
      </c>
      <c r="G271" s="132">
        <v>75.36</v>
      </c>
      <c r="H271" s="94">
        <v>62.4198</v>
      </c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 t="s">
        <v>595</v>
      </c>
      <c r="B272" s="134" t="s">
        <v>596</v>
      </c>
      <c r="C272" s="135">
        <v>5</v>
      </c>
      <c r="D272" s="136">
        <v>57</v>
      </c>
      <c r="E272" s="137">
        <v>73.82</v>
      </c>
      <c r="F272" s="138">
        <v>57.72</v>
      </c>
      <c r="G272" s="139">
        <v>89.63</v>
      </c>
      <c r="H272" s="101">
        <v>74.6075</v>
      </c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26" t="s">
        <v>597</v>
      </c>
      <c r="B273" s="127" t="s">
        <v>598</v>
      </c>
      <c r="C273" s="128">
        <v>28</v>
      </c>
      <c r="D273" s="129">
        <v>239</v>
      </c>
      <c r="E273" s="130">
        <v>83.77</v>
      </c>
      <c r="F273" s="131">
        <v>60.97</v>
      </c>
      <c r="G273" s="132">
        <v>110.56</v>
      </c>
      <c r="H273" s="94">
        <v>84.7569</v>
      </c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 t="s">
        <v>599</v>
      </c>
      <c r="B274" s="134" t="s">
        <v>600</v>
      </c>
      <c r="C274" s="135">
        <v>119</v>
      </c>
      <c r="D274" s="136">
        <v>1778</v>
      </c>
      <c r="E274" s="137">
        <v>75.8</v>
      </c>
      <c r="F274" s="138">
        <v>47.55</v>
      </c>
      <c r="G274" s="139">
        <v>110.34</v>
      </c>
      <c r="H274" s="101">
        <v>77.5966</v>
      </c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601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602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804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603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604</v>
      </c>
      <c r="B13" s="90" t="s">
        <v>605</v>
      </c>
      <c r="C13" s="91"/>
      <c r="D13" s="92">
        <v>68.8948</v>
      </c>
      <c r="E13" s="93">
        <v>86.97</v>
      </c>
      <c r="F13" s="94">
        <v>51.7</v>
      </c>
      <c r="G13" s="95">
        <v>143.61</v>
      </c>
      <c r="H13" s="94">
        <v>93.4944</v>
      </c>
    </row>
    <row r="14" spans="1:8" ht="14.25" customHeight="1">
      <c r="A14" s="97" t="s">
        <v>606</v>
      </c>
      <c r="B14" s="97" t="s">
        <v>607</v>
      </c>
      <c r="C14" s="98"/>
      <c r="D14" s="99">
        <v>31.1051</v>
      </c>
      <c r="E14" s="100">
        <v>117.56</v>
      </c>
      <c r="F14" s="101">
        <v>69.33</v>
      </c>
      <c r="G14" s="102">
        <v>220.82</v>
      </c>
      <c r="H14" s="101">
        <v>142.2347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608</v>
      </c>
      <c r="E16" s="146">
        <v>73.97924464103436</v>
      </c>
      <c r="F16" s="146">
        <v>74.57089283138613</v>
      </c>
      <c r="G16" s="146">
        <v>65.03487002988861</v>
      </c>
      <c r="H16" s="146">
        <v>65.73248300168665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94.88</v>
      </c>
      <c r="F18" s="108">
        <v>54.51</v>
      </c>
      <c r="G18" s="108">
        <v>167.09</v>
      </c>
      <c r="H18" s="109">
        <v>108.6551</v>
      </c>
    </row>
    <row r="19" ht="6.75" customHeight="1"/>
    <row r="20" ht="14.25" customHeight="1">
      <c r="A20" s="147" t="s">
        <v>609</v>
      </c>
    </row>
    <row r="21" ht="14.25" customHeight="1">
      <c r="A21" s="147" t="s">
        <v>610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611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612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804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613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614</v>
      </c>
      <c r="B37" s="90" t="s">
        <v>615</v>
      </c>
      <c r="C37" s="91"/>
      <c r="D37" s="92">
        <v>67.6927</v>
      </c>
      <c r="E37" s="93">
        <v>104.32</v>
      </c>
      <c r="F37" s="94">
        <v>63.1</v>
      </c>
      <c r="G37" s="95">
        <v>178.71</v>
      </c>
      <c r="H37" s="94">
        <v>119.1785</v>
      </c>
    </row>
    <row r="38" spans="1:8" ht="14.25" customHeight="1">
      <c r="A38" s="97" t="s">
        <v>616</v>
      </c>
      <c r="B38" s="97" t="s">
        <v>617</v>
      </c>
      <c r="C38" s="98"/>
      <c r="D38" s="99">
        <v>32.3072</v>
      </c>
      <c r="E38" s="100">
        <v>76.4</v>
      </c>
      <c r="F38" s="101">
        <v>48.27</v>
      </c>
      <c r="G38" s="102">
        <v>133</v>
      </c>
      <c r="H38" s="101">
        <v>86.6057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618</v>
      </c>
      <c r="E40" s="146">
        <v>73.23619631901842</v>
      </c>
      <c r="F40" s="146">
        <v>76.49762282091918</v>
      </c>
      <c r="G40" s="146">
        <v>74.42224833529181</v>
      </c>
      <c r="H40" s="146">
        <v>72.66889581593996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94.88</v>
      </c>
      <c r="F42" s="108">
        <v>54.51</v>
      </c>
      <c r="G42" s="108">
        <v>167.09</v>
      </c>
      <c r="H42" s="109">
        <v>108.6551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619</v>
      </c>
      <c r="P1" t="s">
        <v>805</v>
      </c>
      <c r="Q1" s="148" t="s">
        <v>806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620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621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804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802</v>
      </c>
      <c r="D8" s="283"/>
      <c r="E8" s="283"/>
      <c r="F8" s="283"/>
      <c r="G8" s="149">
        <v>16352.7926</v>
      </c>
      <c r="H8" s="18" t="s">
        <v>622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9646.1082</v>
      </c>
      <c r="H11" s="22" t="s">
        <v>622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12333.6666</v>
      </c>
      <c r="H12" s="22" t="s">
        <v>622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16352.7926</v>
      </c>
      <c r="H13" s="22" t="s">
        <v>622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21292.3333</v>
      </c>
      <c r="H14" s="22" t="s">
        <v>622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27604.3707</v>
      </c>
      <c r="H15" s="22" t="s">
        <v>622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623</v>
      </c>
      <c r="D17" s="285"/>
      <c r="E17" s="285"/>
      <c r="F17" s="285"/>
      <c r="G17" s="155">
        <v>18526.4464</v>
      </c>
      <c r="H17" s="37" t="s">
        <v>622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624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625</v>
      </c>
      <c r="D20" s="316"/>
      <c r="E20" s="316"/>
      <c r="F20" s="316"/>
      <c r="G20" s="160">
        <v>14.9213</v>
      </c>
      <c r="H20" s="22" t="s">
        <v>13</v>
      </c>
    </row>
    <row r="21" spans="1:8" ht="19.5" customHeight="1">
      <c r="A21" s="159"/>
      <c r="B21" s="159"/>
      <c r="C21" s="316" t="s">
        <v>626</v>
      </c>
      <c r="D21" s="316"/>
      <c r="E21" s="316"/>
      <c r="F21" s="316"/>
      <c r="G21" s="160">
        <v>1.0874</v>
      </c>
      <c r="H21" s="22" t="s">
        <v>13</v>
      </c>
    </row>
    <row r="22" spans="1:8" ht="19.5" customHeight="1">
      <c r="A22" s="159"/>
      <c r="B22" s="159"/>
      <c r="C22" s="316" t="s">
        <v>627</v>
      </c>
      <c r="D22" s="316"/>
      <c r="E22" s="316"/>
      <c r="F22" s="316"/>
      <c r="G22" s="160">
        <v>5.6954</v>
      </c>
      <c r="H22" s="22" t="s">
        <v>13</v>
      </c>
    </row>
    <row r="23" spans="1:8" ht="19.5" customHeight="1">
      <c r="A23" s="159"/>
      <c r="B23" s="159"/>
      <c r="C23" s="316" t="s">
        <v>628</v>
      </c>
      <c r="D23" s="316"/>
      <c r="E23" s="316"/>
      <c r="F23" s="316"/>
      <c r="G23" s="160">
        <v>7.3464</v>
      </c>
      <c r="H23" s="22" t="s">
        <v>13</v>
      </c>
    </row>
    <row r="24" spans="1:8" ht="19.5" customHeight="1">
      <c r="A24" s="159"/>
      <c r="B24" s="159"/>
      <c r="C24" s="316" t="s">
        <v>629</v>
      </c>
      <c r="D24" s="316"/>
      <c r="E24" s="316"/>
      <c r="F24" s="316"/>
      <c r="G24" s="160">
        <v>0.2089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803</v>
      </c>
      <c r="D27" s="318"/>
      <c r="E27" s="318"/>
      <c r="F27" s="318"/>
      <c r="G27" s="164">
        <v>167.1838</v>
      </c>
      <c r="H27" s="37" t="s">
        <v>630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807</v>
      </c>
      <c r="P1" s="148" t="s">
        <v>805</v>
      </c>
      <c r="Q1" s="148" t="s">
        <v>806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620</v>
      </c>
      <c r="B3" s="72"/>
      <c r="C3" s="72"/>
      <c r="D3" s="72"/>
      <c r="E3" s="72" t="s">
        <v>620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632</v>
      </c>
      <c r="B4" s="73"/>
      <c r="C4" s="73"/>
      <c r="D4" s="73"/>
      <c r="E4" s="73" t="s">
        <v>632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804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804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633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634</v>
      </c>
      <c r="K8" s="189"/>
      <c r="L8" s="189"/>
      <c r="M8" s="189"/>
      <c r="N8" s="190"/>
      <c r="O8" s="327" t="s">
        <v>635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636</v>
      </c>
      <c r="K9" s="319" t="s">
        <v>637</v>
      </c>
      <c r="L9" s="319" t="s">
        <v>638</v>
      </c>
      <c r="M9" s="319" t="s">
        <v>639</v>
      </c>
      <c r="N9" s="319" t="s">
        <v>640</v>
      </c>
      <c r="O9" s="328"/>
      <c r="P9" s="192" t="s">
        <v>641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622</v>
      </c>
      <c r="E12" s="197" t="s">
        <v>622</v>
      </c>
      <c r="F12" s="197" t="s">
        <v>622</v>
      </c>
      <c r="G12" s="197" t="s">
        <v>622</v>
      </c>
      <c r="H12" s="197" t="s">
        <v>622</v>
      </c>
      <c r="I12" s="197" t="s">
        <v>622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630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642</v>
      </c>
      <c r="B14" s="127"/>
      <c r="C14" s="204">
        <v>6.64</v>
      </c>
      <c r="D14" s="205">
        <v>25180.5695</v>
      </c>
      <c r="E14" s="206">
        <v>11305</v>
      </c>
      <c r="F14" s="206">
        <v>16993</v>
      </c>
      <c r="G14" s="206">
        <v>40070.6666</v>
      </c>
      <c r="H14" s="207">
        <v>65275</v>
      </c>
      <c r="I14" s="206">
        <v>35281.6312</v>
      </c>
      <c r="J14" s="208">
        <v>21.23</v>
      </c>
      <c r="K14" s="209">
        <v>0.13</v>
      </c>
      <c r="L14" s="209">
        <v>1.57</v>
      </c>
      <c r="M14" s="209">
        <v>5.89</v>
      </c>
      <c r="N14" s="209">
        <v>0.06</v>
      </c>
      <c r="O14" s="210">
        <v>164.9632</v>
      </c>
      <c r="P14">
        <v>71.12</v>
      </c>
      <c r="Q14" s="211">
        <v>5688</v>
      </c>
      <c r="R14" s="211">
        <v>16993</v>
      </c>
      <c r="S14" s="211">
        <v>8187.569500000001</v>
      </c>
      <c r="T14" s="211">
        <v>14890.097099999995</v>
      </c>
      <c r="U14" s="211">
        <v>25204.333400000003</v>
      </c>
    </row>
    <row r="15" spans="1:21" ht="17.25" customHeight="1">
      <c r="A15" s="212" t="s">
        <v>643</v>
      </c>
      <c r="B15" s="134"/>
      <c r="C15" s="213">
        <v>6.21</v>
      </c>
      <c r="D15" s="214">
        <v>23444</v>
      </c>
      <c r="E15" s="215">
        <v>15312.3333</v>
      </c>
      <c r="F15" s="215">
        <v>19130.6666</v>
      </c>
      <c r="G15" s="215">
        <v>30137.3333</v>
      </c>
      <c r="H15" s="216">
        <v>38455.3333</v>
      </c>
      <c r="I15" s="215">
        <v>26566.5864</v>
      </c>
      <c r="J15" s="217">
        <v>12.92</v>
      </c>
      <c r="K15" s="218">
        <v>0.44</v>
      </c>
      <c r="L15" s="218">
        <v>3.31</v>
      </c>
      <c r="M15" s="218">
        <v>5.99</v>
      </c>
      <c r="N15" s="218">
        <v>0.22</v>
      </c>
      <c r="O15" s="219">
        <v>165.824</v>
      </c>
      <c r="P15">
        <v>77.12</v>
      </c>
      <c r="Q15" s="211">
        <v>3818.3333000000002</v>
      </c>
      <c r="R15" s="211">
        <v>19130.6666</v>
      </c>
      <c r="S15" s="211">
        <v>4313.3333999999995</v>
      </c>
      <c r="T15" s="211">
        <v>6693.333299999998</v>
      </c>
      <c r="U15" s="211">
        <v>8318</v>
      </c>
    </row>
    <row r="16" spans="1:21" ht="17.25" customHeight="1">
      <c r="A16" s="203" t="s">
        <v>644</v>
      </c>
      <c r="B16" s="127"/>
      <c r="C16" s="204">
        <v>15.48</v>
      </c>
      <c r="D16" s="205">
        <v>19100.6666</v>
      </c>
      <c r="E16" s="206">
        <v>12211.6666</v>
      </c>
      <c r="F16" s="206">
        <v>15100</v>
      </c>
      <c r="G16" s="206">
        <v>24224.3333</v>
      </c>
      <c r="H16" s="207">
        <v>30542</v>
      </c>
      <c r="I16" s="206">
        <v>20778.9327</v>
      </c>
      <c r="J16" s="208">
        <v>15.8</v>
      </c>
      <c r="K16" s="209">
        <v>0.72</v>
      </c>
      <c r="L16" s="209">
        <v>2.9</v>
      </c>
      <c r="M16" s="209">
        <v>5.97</v>
      </c>
      <c r="N16" s="209">
        <v>0.21</v>
      </c>
      <c r="O16" s="210">
        <v>165.2055</v>
      </c>
      <c r="P16">
        <v>74.4</v>
      </c>
      <c r="Q16" s="211">
        <v>2888.3333999999995</v>
      </c>
      <c r="R16" s="211">
        <v>15100</v>
      </c>
      <c r="S16" s="211">
        <v>4000.6666000000005</v>
      </c>
      <c r="T16" s="211">
        <v>5123.666699999998</v>
      </c>
      <c r="U16" s="211">
        <v>6317.666700000002</v>
      </c>
    </row>
    <row r="17" spans="1:21" ht="17.25" customHeight="1">
      <c r="A17" s="212" t="s">
        <v>645</v>
      </c>
      <c r="B17" s="134"/>
      <c r="C17" s="213">
        <v>4.88</v>
      </c>
      <c r="D17" s="214">
        <v>13223</v>
      </c>
      <c r="E17" s="215">
        <v>8811.6666</v>
      </c>
      <c r="F17" s="215">
        <v>11204.5276</v>
      </c>
      <c r="G17" s="215">
        <v>15606.6666</v>
      </c>
      <c r="H17" s="216">
        <v>19502.7538</v>
      </c>
      <c r="I17" s="215">
        <v>13939.0864</v>
      </c>
      <c r="J17" s="217">
        <v>14.7</v>
      </c>
      <c r="K17" s="218">
        <v>0.5</v>
      </c>
      <c r="L17" s="218">
        <v>4.89</v>
      </c>
      <c r="M17" s="218">
        <v>6.18</v>
      </c>
      <c r="N17" s="218">
        <v>0.07</v>
      </c>
      <c r="O17" s="219">
        <v>160.9203</v>
      </c>
      <c r="P17">
        <v>73.66</v>
      </c>
      <c r="Q17" s="211">
        <v>2392.860999999999</v>
      </c>
      <c r="R17" s="211">
        <v>11204.5276</v>
      </c>
      <c r="S17" s="211">
        <v>2018.4724000000006</v>
      </c>
      <c r="T17" s="211">
        <v>2383.6666000000005</v>
      </c>
      <c r="U17" s="211">
        <v>3896.087199999998</v>
      </c>
    </row>
    <row r="18" spans="1:21" ht="17.25" customHeight="1">
      <c r="A18" s="203" t="s">
        <v>646</v>
      </c>
      <c r="B18" s="127"/>
      <c r="C18" s="204">
        <v>5.29</v>
      </c>
      <c r="D18" s="205">
        <v>9062.3333</v>
      </c>
      <c r="E18" s="206">
        <v>7260.3333</v>
      </c>
      <c r="F18" s="206">
        <v>7935.6666</v>
      </c>
      <c r="G18" s="206">
        <v>11455</v>
      </c>
      <c r="H18" s="207">
        <v>14196.6666</v>
      </c>
      <c r="I18" s="206">
        <v>10193.8759</v>
      </c>
      <c r="J18" s="208">
        <v>10.6</v>
      </c>
      <c r="K18" s="209">
        <v>0.47</v>
      </c>
      <c r="L18" s="209">
        <v>7.14</v>
      </c>
      <c r="M18" s="209">
        <v>5.25</v>
      </c>
      <c r="N18" s="209">
        <v>0.1</v>
      </c>
      <c r="O18" s="210">
        <v>162.5247</v>
      </c>
      <c r="P18">
        <v>76.44</v>
      </c>
      <c r="Q18" s="211">
        <v>675.3332999999993</v>
      </c>
      <c r="R18" s="211">
        <v>7935.6666</v>
      </c>
      <c r="S18" s="211">
        <v>1126.6667000000007</v>
      </c>
      <c r="T18" s="211">
        <v>2392.6666999999998</v>
      </c>
      <c r="U18" s="211">
        <v>2741.6666000000005</v>
      </c>
    </row>
    <row r="19" spans="1:21" ht="17.25" customHeight="1">
      <c r="A19" s="212" t="s">
        <v>647</v>
      </c>
      <c r="B19" s="134"/>
      <c r="C19" s="213">
        <v>1.05</v>
      </c>
      <c r="D19" s="214">
        <v>11623.3333</v>
      </c>
      <c r="E19" s="215">
        <v>8333.6666</v>
      </c>
      <c r="F19" s="215">
        <v>9736.6666</v>
      </c>
      <c r="G19" s="215">
        <v>13609</v>
      </c>
      <c r="H19" s="216">
        <v>16244.6666</v>
      </c>
      <c r="I19" s="215">
        <v>11916.0381</v>
      </c>
      <c r="J19" s="217">
        <v>12.83</v>
      </c>
      <c r="K19" s="218">
        <v>1.08</v>
      </c>
      <c r="L19" s="218">
        <v>6.12</v>
      </c>
      <c r="M19" s="218">
        <v>12.4</v>
      </c>
      <c r="N19" s="218">
        <v>0.1</v>
      </c>
      <c r="O19" s="219">
        <v>175.513</v>
      </c>
      <c r="P19">
        <v>67.47</v>
      </c>
      <c r="Q19" s="211">
        <v>1403</v>
      </c>
      <c r="R19" s="211">
        <v>9736.6666</v>
      </c>
      <c r="S19" s="211">
        <v>1886.6666999999998</v>
      </c>
      <c r="T19" s="211">
        <v>1985.6666999999998</v>
      </c>
      <c r="U19" s="211">
        <v>2635.6666000000005</v>
      </c>
    </row>
    <row r="20" spans="1:21" ht="17.25" customHeight="1">
      <c r="A20" s="203" t="s">
        <v>648</v>
      </c>
      <c r="B20" s="127"/>
      <c r="C20" s="204">
        <v>29.03</v>
      </c>
      <c r="D20" s="205">
        <v>16235.3333</v>
      </c>
      <c r="E20" s="206">
        <v>10321.9581</v>
      </c>
      <c r="F20" s="206">
        <v>12705.3333</v>
      </c>
      <c r="G20" s="206">
        <v>20060</v>
      </c>
      <c r="H20" s="207">
        <v>24403.3333</v>
      </c>
      <c r="I20" s="206">
        <v>16917.577</v>
      </c>
      <c r="J20" s="208">
        <v>13.64</v>
      </c>
      <c r="K20" s="209">
        <v>1.73</v>
      </c>
      <c r="L20" s="209">
        <v>6.31</v>
      </c>
      <c r="M20" s="209">
        <v>9.17</v>
      </c>
      <c r="N20" s="209">
        <v>0.35</v>
      </c>
      <c r="O20" s="210">
        <v>169.2008</v>
      </c>
      <c r="P20">
        <v>68.8</v>
      </c>
      <c r="Q20" s="211">
        <v>2383.3752000000004</v>
      </c>
      <c r="R20" s="211">
        <v>12705.3333</v>
      </c>
      <c r="S20" s="211">
        <v>3530</v>
      </c>
      <c r="T20" s="211">
        <v>3824.6666999999998</v>
      </c>
      <c r="U20" s="211">
        <v>4343.333299999998</v>
      </c>
    </row>
    <row r="21" spans="1:21" ht="17.25" customHeight="1">
      <c r="A21" s="212" t="s">
        <v>649</v>
      </c>
      <c r="B21" s="134"/>
      <c r="C21" s="213">
        <v>24.82</v>
      </c>
      <c r="D21" s="214">
        <v>16321.6666</v>
      </c>
      <c r="E21" s="215">
        <v>10823.3333</v>
      </c>
      <c r="F21" s="215">
        <v>13084</v>
      </c>
      <c r="G21" s="215">
        <v>20298.6666</v>
      </c>
      <c r="H21" s="216">
        <v>24060.6666</v>
      </c>
      <c r="I21" s="215">
        <v>17139.5979</v>
      </c>
      <c r="J21" s="217">
        <v>14.03</v>
      </c>
      <c r="K21" s="218">
        <v>1.5</v>
      </c>
      <c r="L21" s="218">
        <v>10.01</v>
      </c>
      <c r="M21" s="218">
        <v>8</v>
      </c>
      <c r="N21" s="218">
        <v>0.14</v>
      </c>
      <c r="O21" s="219">
        <v>168.5323</v>
      </c>
      <c r="P21">
        <v>66.32</v>
      </c>
      <c r="Q21" s="211">
        <v>2260.6666999999998</v>
      </c>
      <c r="R21" s="211">
        <v>13084</v>
      </c>
      <c r="S21" s="211">
        <v>3237.6666000000005</v>
      </c>
      <c r="T21" s="211">
        <v>3977</v>
      </c>
      <c r="U21" s="211">
        <v>3762</v>
      </c>
    </row>
    <row r="22" spans="1:21" ht="17.25" customHeight="1">
      <c r="A22" s="203" t="s">
        <v>650</v>
      </c>
      <c r="B22" s="127"/>
      <c r="C22" s="204">
        <v>6.55</v>
      </c>
      <c r="D22" s="205">
        <v>11216.9849</v>
      </c>
      <c r="E22" s="206">
        <v>7722.3333</v>
      </c>
      <c r="F22" s="206">
        <v>8959</v>
      </c>
      <c r="G22" s="206">
        <v>14201</v>
      </c>
      <c r="H22" s="207">
        <v>17925</v>
      </c>
      <c r="I22" s="206">
        <v>12182.9249</v>
      </c>
      <c r="J22" s="208">
        <v>12.97</v>
      </c>
      <c r="K22" s="209">
        <v>1.36</v>
      </c>
      <c r="L22" s="209">
        <v>6.73</v>
      </c>
      <c r="M22" s="209">
        <v>6.73</v>
      </c>
      <c r="N22" s="209">
        <v>0.21</v>
      </c>
      <c r="O22" s="210">
        <v>168.4464</v>
      </c>
      <c r="P22">
        <v>72</v>
      </c>
      <c r="Q22" s="211">
        <v>1236.6666999999998</v>
      </c>
      <c r="R22" s="211">
        <v>8959</v>
      </c>
      <c r="S22" s="211">
        <v>2257.9848999999995</v>
      </c>
      <c r="T22" s="211">
        <v>2984.0151000000005</v>
      </c>
      <c r="U22" s="211">
        <v>3724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651</v>
      </c>
      <c r="B24" s="227"/>
      <c r="C24" s="228">
        <v>100</v>
      </c>
      <c r="D24" s="229">
        <v>16352.7926</v>
      </c>
      <c r="E24" s="229">
        <v>9646.1082</v>
      </c>
      <c r="F24" s="229">
        <v>12333.6666</v>
      </c>
      <c r="G24" s="230">
        <v>21292.3333</v>
      </c>
      <c r="H24" s="230">
        <v>27604.3707</v>
      </c>
      <c r="I24" s="231">
        <v>18526.4464</v>
      </c>
      <c r="J24" s="232">
        <v>14.92</v>
      </c>
      <c r="K24" s="232">
        <v>1.08</v>
      </c>
      <c r="L24" s="232">
        <v>5.69</v>
      </c>
      <c r="M24" s="232">
        <v>7.34</v>
      </c>
      <c r="N24" s="232">
        <v>0.2</v>
      </c>
      <c r="O24" s="233">
        <v>167.1838</v>
      </c>
      <c r="P24"/>
      <c r="Q24" s="234">
        <v>70.77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631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620</v>
      </c>
      <c r="B3" s="72"/>
      <c r="C3" s="72"/>
      <c r="D3" s="72"/>
      <c r="E3" s="72" t="s">
        <v>620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804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804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652</v>
      </c>
      <c r="D8" s="187"/>
      <c r="E8" s="330" t="s">
        <v>14</v>
      </c>
      <c r="F8" s="331"/>
      <c r="G8" s="331"/>
      <c r="H8" s="332"/>
      <c r="I8" s="187"/>
      <c r="J8" s="188" t="s">
        <v>634</v>
      </c>
      <c r="K8" s="189"/>
      <c r="L8" s="189"/>
      <c r="M8" s="189"/>
      <c r="N8" s="190"/>
      <c r="O8" s="327" t="s">
        <v>635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636</v>
      </c>
      <c r="K9" s="319" t="s">
        <v>637</v>
      </c>
      <c r="L9" s="319" t="s">
        <v>638</v>
      </c>
      <c r="M9" s="319" t="s">
        <v>639</v>
      </c>
      <c r="N9" s="319" t="s">
        <v>640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622</v>
      </c>
      <c r="E12" s="197" t="s">
        <v>622</v>
      </c>
      <c r="F12" s="197" t="s">
        <v>622</v>
      </c>
      <c r="G12" s="197" t="s">
        <v>622</v>
      </c>
      <c r="H12" s="197" t="s">
        <v>622</v>
      </c>
      <c r="I12" s="197" t="s">
        <v>622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630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190.3411</v>
      </c>
      <c r="D14" s="205">
        <v>82265.3333</v>
      </c>
      <c r="E14" s="206">
        <v>30319</v>
      </c>
      <c r="F14" s="206">
        <v>44000</v>
      </c>
      <c r="G14" s="206">
        <v>124502.6666</v>
      </c>
      <c r="H14" s="207">
        <v>187513</v>
      </c>
      <c r="I14" s="206">
        <v>108971.7249</v>
      </c>
      <c r="J14" s="239">
        <v>30.1703</v>
      </c>
      <c r="K14" s="240">
        <v>0</v>
      </c>
      <c r="L14" s="240">
        <v>0.7505</v>
      </c>
      <c r="M14" s="240">
        <v>7.6568</v>
      </c>
      <c r="N14" s="240">
        <v>0.0163</v>
      </c>
      <c r="O14" s="241">
        <v>163.6229</v>
      </c>
    </row>
    <row r="15" spans="1:15" ht="12.75">
      <c r="A15" s="212" t="s">
        <v>79</v>
      </c>
      <c r="B15" s="134" t="s">
        <v>653</v>
      </c>
      <c r="C15" s="242">
        <v>82.5319</v>
      </c>
      <c r="D15" s="214">
        <v>25410</v>
      </c>
      <c r="E15" s="215">
        <v>17233.3333</v>
      </c>
      <c r="F15" s="215">
        <v>22225.6666</v>
      </c>
      <c r="G15" s="215">
        <v>30135.6666</v>
      </c>
      <c r="H15" s="216">
        <v>50086</v>
      </c>
      <c r="I15" s="215">
        <v>30883.4765</v>
      </c>
      <c r="J15" s="243">
        <v>21.408</v>
      </c>
      <c r="K15" s="234">
        <v>0.4808</v>
      </c>
      <c r="L15" s="234">
        <v>0.1833</v>
      </c>
      <c r="M15" s="234">
        <v>5.2664</v>
      </c>
      <c r="N15" s="234">
        <v>1.0648</v>
      </c>
      <c r="O15" s="244">
        <v>169.2901</v>
      </c>
    </row>
    <row r="16" spans="1:15" ht="12.75">
      <c r="A16" s="203" t="s">
        <v>81</v>
      </c>
      <c r="B16" s="127" t="s">
        <v>82</v>
      </c>
      <c r="C16" s="238">
        <v>994.8763</v>
      </c>
      <c r="D16" s="205">
        <v>40750</v>
      </c>
      <c r="E16" s="206">
        <v>24222.6666</v>
      </c>
      <c r="F16" s="206">
        <v>30067</v>
      </c>
      <c r="G16" s="206">
        <v>64706.3333</v>
      </c>
      <c r="H16" s="207">
        <v>102396.6666</v>
      </c>
      <c r="I16" s="206">
        <v>60631.129</v>
      </c>
      <c r="J16" s="239">
        <v>34.216</v>
      </c>
      <c r="K16" s="240">
        <v>0.4294</v>
      </c>
      <c r="L16" s="240">
        <v>2.1789</v>
      </c>
      <c r="M16" s="240">
        <v>6.2966</v>
      </c>
      <c r="N16" s="240">
        <v>0.2034</v>
      </c>
      <c r="O16" s="241">
        <v>162.9147</v>
      </c>
    </row>
    <row r="17" spans="1:15" ht="12.75">
      <c r="A17" s="212" t="s">
        <v>83</v>
      </c>
      <c r="B17" s="134" t="s">
        <v>84</v>
      </c>
      <c r="C17" s="242">
        <v>143.266</v>
      </c>
      <c r="D17" s="214">
        <v>32454</v>
      </c>
      <c r="E17" s="215">
        <v>18522.3333</v>
      </c>
      <c r="F17" s="215">
        <v>24400</v>
      </c>
      <c r="G17" s="215">
        <v>47667</v>
      </c>
      <c r="H17" s="216">
        <v>67388.1002</v>
      </c>
      <c r="I17" s="215">
        <v>38849.9085</v>
      </c>
      <c r="J17" s="243">
        <v>21.0847</v>
      </c>
      <c r="K17" s="234">
        <v>0.2834</v>
      </c>
      <c r="L17" s="234">
        <v>0.2858</v>
      </c>
      <c r="M17" s="234">
        <v>8.6095</v>
      </c>
      <c r="N17" s="234">
        <v>0.0253</v>
      </c>
      <c r="O17" s="244">
        <v>166.9447</v>
      </c>
    </row>
    <row r="18" spans="1:15" ht="12.75">
      <c r="A18" s="203" t="s">
        <v>85</v>
      </c>
      <c r="B18" s="127" t="s">
        <v>86</v>
      </c>
      <c r="C18" s="238">
        <v>740.351</v>
      </c>
      <c r="D18" s="205">
        <v>12537.5626</v>
      </c>
      <c r="E18" s="206">
        <v>8297</v>
      </c>
      <c r="F18" s="206">
        <v>9711</v>
      </c>
      <c r="G18" s="206">
        <v>18714.6666</v>
      </c>
      <c r="H18" s="207">
        <v>30915.0106</v>
      </c>
      <c r="I18" s="206">
        <v>16860.8439</v>
      </c>
      <c r="J18" s="239">
        <v>13.4894</v>
      </c>
      <c r="K18" s="240">
        <v>0.0475</v>
      </c>
      <c r="L18" s="240">
        <v>1.8855</v>
      </c>
      <c r="M18" s="240">
        <v>5.4681</v>
      </c>
      <c r="N18" s="240">
        <v>0.0018</v>
      </c>
      <c r="O18" s="241">
        <v>162.6742</v>
      </c>
    </row>
    <row r="19" spans="1:15" ht="12.75">
      <c r="A19" s="212" t="s">
        <v>87</v>
      </c>
      <c r="B19" s="134" t="s">
        <v>654</v>
      </c>
      <c r="C19" s="242">
        <v>472.1306</v>
      </c>
      <c r="D19" s="214">
        <v>20840</v>
      </c>
      <c r="E19" s="215">
        <v>15782</v>
      </c>
      <c r="F19" s="215">
        <v>18086.6666</v>
      </c>
      <c r="G19" s="215">
        <v>26319.3333</v>
      </c>
      <c r="H19" s="216">
        <v>39105.6666</v>
      </c>
      <c r="I19" s="215">
        <v>24944.7864</v>
      </c>
      <c r="J19" s="243">
        <v>21.4787</v>
      </c>
      <c r="K19" s="234">
        <v>0.0979</v>
      </c>
      <c r="L19" s="234">
        <v>7.5593</v>
      </c>
      <c r="M19" s="234">
        <v>5.9356</v>
      </c>
      <c r="N19" s="234">
        <v>0.2359</v>
      </c>
      <c r="O19" s="244">
        <v>157.2333</v>
      </c>
    </row>
    <row r="20" spans="1:15" ht="12.75">
      <c r="A20" s="203" t="s">
        <v>89</v>
      </c>
      <c r="B20" s="127" t="s">
        <v>655</v>
      </c>
      <c r="C20" s="238">
        <v>167.3439</v>
      </c>
      <c r="D20" s="205">
        <v>36531.6666</v>
      </c>
      <c r="E20" s="206">
        <v>20000</v>
      </c>
      <c r="F20" s="206">
        <v>26222.4077</v>
      </c>
      <c r="G20" s="206">
        <v>54215.2077</v>
      </c>
      <c r="H20" s="207">
        <v>75270</v>
      </c>
      <c r="I20" s="206">
        <v>47564.2075</v>
      </c>
      <c r="J20" s="239">
        <v>25.298</v>
      </c>
      <c r="K20" s="240">
        <v>0.0217</v>
      </c>
      <c r="L20" s="240">
        <v>1.6415</v>
      </c>
      <c r="M20" s="240">
        <v>7.1257</v>
      </c>
      <c r="N20" s="240">
        <v>0</v>
      </c>
      <c r="O20" s="241">
        <v>163.7693</v>
      </c>
    </row>
    <row r="21" spans="1:15" ht="12.75">
      <c r="A21" s="212" t="s">
        <v>91</v>
      </c>
      <c r="B21" s="134" t="s">
        <v>656</v>
      </c>
      <c r="C21" s="242">
        <v>176.2402</v>
      </c>
      <c r="D21" s="214">
        <v>27117.6666</v>
      </c>
      <c r="E21" s="215">
        <v>18022.3333</v>
      </c>
      <c r="F21" s="215">
        <v>20856.7619</v>
      </c>
      <c r="G21" s="215">
        <v>44383</v>
      </c>
      <c r="H21" s="216">
        <v>56132.6666</v>
      </c>
      <c r="I21" s="215">
        <v>33682.7938</v>
      </c>
      <c r="J21" s="243">
        <v>9.5871</v>
      </c>
      <c r="K21" s="234">
        <v>0.6041</v>
      </c>
      <c r="L21" s="234">
        <v>9.7235</v>
      </c>
      <c r="M21" s="234">
        <v>9.1045</v>
      </c>
      <c r="N21" s="234">
        <v>0.8131</v>
      </c>
      <c r="O21" s="244">
        <v>166.7369</v>
      </c>
    </row>
    <row r="22" spans="1:15" ht="12.75">
      <c r="A22" s="203" t="s">
        <v>93</v>
      </c>
      <c r="B22" s="127" t="s">
        <v>657</v>
      </c>
      <c r="C22" s="238">
        <v>516.9736</v>
      </c>
      <c r="D22" s="205">
        <v>36630</v>
      </c>
      <c r="E22" s="206">
        <v>21878.3333</v>
      </c>
      <c r="F22" s="206">
        <v>27247.6666</v>
      </c>
      <c r="G22" s="206">
        <v>56000</v>
      </c>
      <c r="H22" s="207">
        <v>87270</v>
      </c>
      <c r="I22" s="206">
        <v>51787.9584</v>
      </c>
      <c r="J22" s="239">
        <v>24.7745</v>
      </c>
      <c r="K22" s="240">
        <v>0.0488</v>
      </c>
      <c r="L22" s="240">
        <v>2.357</v>
      </c>
      <c r="M22" s="240">
        <v>5.6779</v>
      </c>
      <c r="N22" s="240">
        <v>0.0283</v>
      </c>
      <c r="O22" s="241">
        <v>162.5142</v>
      </c>
    </row>
    <row r="23" spans="1:15" ht="12.75">
      <c r="A23" s="212" t="s">
        <v>95</v>
      </c>
      <c r="B23" s="134" t="s">
        <v>658</v>
      </c>
      <c r="C23" s="242">
        <v>131.1603</v>
      </c>
      <c r="D23" s="214">
        <v>39472</v>
      </c>
      <c r="E23" s="215">
        <v>21322.3333</v>
      </c>
      <c r="F23" s="215">
        <v>28421.3333</v>
      </c>
      <c r="G23" s="215">
        <v>64954</v>
      </c>
      <c r="H23" s="216">
        <v>105629.6666</v>
      </c>
      <c r="I23" s="215">
        <v>58766.7457</v>
      </c>
      <c r="J23" s="243">
        <v>29.7363</v>
      </c>
      <c r="K23" s="234">
        <v>0.0732</v>
      </c>
      <c r="L23" s="234">
        <v>3.2917</v>
      </c>
      <c r="M23" s="234">
        <v>5.325</v>
      </c>
      <c r="N23" s="234">
        <v>0.0367</v>
      </c>
      <c r="O23" s="244">
        <v>161.1365</v>
      </c>
    </row>
    <row r="24" spans="1:15" ht="12.75">
      <c r="A24" s="203" t="s">
        <v>97</v>
      </c>
      <c r="B24" s="127" t="s">
        <v>98</v>
      </c>
      <c r="C24" s="238">
        <v>246.7032</v>
      </c>
      <c r="D24" s="205">
        <v>48869</v>
      </c>
      <c r="E24" s="206">
        <v>22668.3333</v>
      </c>
      <c r="F24" s="206">
        <v>32216.6666</v>
      </c>
      <c r="G24" s="206">
        <v>78333.3333</v>
      </c>
      <c r="H24" s="207">
        <v>140083.3333</v>
      </c>
      <c r="I24" s="206">
        <v>74390.32</v>
      </c>
      <c r="J24" s="239">
        <v>31.6488</v>
      </c>
      <c r="K24" s="240">
        <v>0.0189</v>
      </c>
      <c r="L24" s="240">
        <v>2.4663</v>
      </c>
      <c r="M24" s="240">
        <v>5.9959</v>
      </c>
      <c r="N24" s="240">
        <v>0.0159</v>
      </c>
      <c r="O24" s="241">
        <v>162.0472</v>
      </c>
    </row>
    <row r="25" spans="1:15" ht="12.75">
      <c r="A25" s="212" t="s">
        <v>99</v>
      </c>
      <c r="B25" s="134" t="s">
        <v>659</v>
      </c>
      <c r="C25" s="242">
        <v>29.2933</v>
      </c>
      <c r="D25" s="214">
        <v>23430</v>
      </c>
      <c r="E25" s="215">
        <v>17729.8753</v>
      </c>
      <c r="F25" s="215">
        <v>19099.6666</v>
      </c>
      <c r="G25" s="215">
        <v>33533</v>
      </c>
      <c r="H25" s="216">
        <v>86507</v>
      </c>
      <c r="I25" s="215">
        <v>35107.9939</v>
      </c>
      <c r="J25" s="243">
        <v>26.9507</v>
      </c>
      <c r="K25" s="234">
        <v>0</v>
      </c>
      <c r="L25" s="234">
        <v>0.4302</v>
      </c>
      <c r="M25" s="234">
        <v>3.7063</v>
      </c>
      <c r="N25" s="234">
        <v>0</v>
      </c>
      <c r="O25" s="244">
        <v>164.7362</v>
      </c>
    </row>
    <row r="26" spans="1:15" ht="12.75">
      <c r="A26" s="203" t="s">
        <v>101</v>
      </c>
      <c r="B26" s="127" t="s">
        <v>102</v>
      </c>
      <c r="C26" s="238">
        <v>102.4215</v>
      </c>
      <c r="D26" s="205">
        <v>30600</v>
      </c>
      <c r="E26" s="206">
        <v>20111.3333</v>
      </c>
      <c r="F26" s="206">
        <v>24013</v>
      </c>
      <c r="G26" s="206">
        <v>40301</v>
      </c>
      <c r="H26" s="207">
        <v>63519.3333</v>
      </c>
      <c r="I26" s="206">
        <v>37022.9395</v>
      </c>
      <c r="J26" s="239">
        <v>20.3246</v>
      </c>
      <c r="K26" s="240">
        <v>0.169</v>
      </c>
      <c r="L26" s="240">
        <v>2.069</v>
      </c>
      <c r="M26" s="240">
        <v>5.81</v>
      </c>
      <c r="N26" s="240">
        <v>0.0229</v>
      </c>
      <c r="O26" s="241">
        <v>162.1616</v>
      </c>
    </row>
    <row r="27" spans="1:15" ht="12.75">
      <c r="A27" s="212" t="s">
        <v>103</v>
      </c>
      <c r="B27" s="134" t="s">
        <v>104</v>
      </c>
      <c r="C27" s="242">
        <v>117.0009</v>
      </c>
      <c r="D27" s="214">
        <v>38258</v>
      </c>
      <c r="E27" s="215">
        <v>21656.4444</v>
      </c>
      <c r="F27" s="215">
        <v>28330.6666</v>
      </c>
      <c r="G27" s="215">
        <v>50147</v>
      </c>
      <c r="H27" s="216">
        <v>80641.3333</v>
      </c>
      <c r="I27" s="215">
        <v>47729.6214</v>
      </c>
      <c r="J27" s="243">
        <v>23.6285</v>
      </c>
      <c r="K27" s="234">
        <v>0.0476</v>
      </c>
      <c r="L27" s="234">
        <v>3.6146</v>
      </c>
      <c r="M27" s="234">
        <v>5.4901</v>
      </c>
      <c r="N27" s="234">
        <v>0.3622</v>
      </c>
      <c r="O27" s="244">
        <v>161.0247</v>
      </c>
    </row>
    <row r="28" spans="1:15" ht="12.75">
      <c r="A28" s="203" t="s">
        <v>105</v>
      </c>
      <c r="B28" s="127" t="s">
        <v>106</v>
      </c>
      <c r="C28" s="238">
        <v>161.7974</v>
      </c>
      <c r="D28" s="205">
        <v>36986</v>
      </c>
      <c r="E28" s="206">
        <v>23855.6666</v>
      </c>
      <c r="F28" s="206">
        <v>28703.6666</v>
      </c>
      <c r="G28" s="206">
        <v>51960</v>
      </c>
      <c r="H28" s="207">
        <v>82000</v>
      </c>
      <c r="I28" s="206">
        <v>46499.6841</v>
      </c>
      <c r="J28" s="239">
        <v>20.8071</v>
      </c>
      <c r="K28" s="240">
        <v>0.0531</v>
      </c>
      <c r="L28" s="240">
        <v>0.71</v>
      </c>
      <c r="M28" s="240">
        <v>5.3825</v>
      </c>
      <c r="N28" s="240">
        <v>0.1326</v>
      </c>
      <c r="O28" s="241">
        <v>161.9222</v>
      </c>
    </row>
    <row r="29" spans="1:15" ht="12.75">
      <c r="A29" s="212" t="s">
        <v>107</v>
      </c>
      <c r="B29" s="134" t="s">
        <v>108</v>
      </c>
      <c r="C29" s="242">
        <v>368.2523</v>
      </c>
      <c r="D29" s="214">
        <v>33007.6666</v>
      </c>
      <c r="E29" s="215">
        <v>21000.6666</v>
      </c>
      <c r="F29" s="215">
        <v>26079.3333</v>
      </c>
      <c r="G29" s="215">
        <v>45000</v>
      </c>
      <c r="H29" s="216">
        <v>63351.3333</v>
      </c>
      <c r="I29" s="215">
        <v>40093.358</v>
      </c>
      <c r="J29" s="243">
        <v>18.9599</v>
      </c>
      <c r="K29" s="234">
        <v>0.0865</v>
      </c>
      <c r="L29" s="234">
        <v>2.2816</v>
      </c>
      <c r="M29" s="234">
        <v>6.8248</v>
      </c>
      <c r="N29" s="234">
        <v>0.1009</v>
      </c>
      <c r="O29" s="244">
        <v>161.777</v>
      </c>
    </row>
    <row r="30" spans="1:15" ht="12.75">
      <c r="A30" s="203" t="s">
        <v>109</v>
      </c>
      <c r="B30" s="127" t="s">
        <v>110</v>
      </c>
      <c r="C30" s="238">
        <v>36.6995</v>
      </c>
      <c r="D30" s="205">
        <v>22297</v>
      </c>
      <c r="E30" s="206">
        <v>14894.6666</v>
      </c>
      <c r="F30" s="206">
        <v>18611.7467</v>
      </c>
      <c r="G30" s="206">
        <v>28874.3333</v>
      </c>
      <c r="H30" s="207">
        <v>31603</v>
      </c>
      <c r="I30" s="206">
        <v>23857.2732</v>
      </c>
      <c r="J30" s="239">
        <v>29.0863</v>
      </c>
      <c r="K30" s="240">
        <v>0</v>
      </c>
      <c r="L30" s="240">
        <v>0.2131</v>
      </c>
      <c r="M30" s="240">
        <v>6.28</v>
      </c>
      <c r="N30" s="240">
        <v>0</v>
      </c>
      <c r="O30" s="241">
        <v>171.0037</v>
      </c>
    </row>
    <row r="31" spans="1:15" ht="12.75">
      <c r="A31" s="212" t="s">
        <v>111</v>
      </c>
      <c r="B31" s="134" t="s">
        <v>112</v>
      </c>
      <c r="C31" s="242">
        <v>148.3761</v>
      </c>
      <c r="D31" s="214">
        <v>43884.3333</v>
      </c>
      <c r="E31" s="215">
        <v>18654.3333</v>
      </c>
      <c r="F31" s="215">
        <v>30000</v>
      </c>
      <c r="G31" s="215">
        <v>62323</v>
      </c>
      <c r="H31" s="216">
        <v>89007.6666</v>
      </c>
      <c r="I31" s="215">
        <v>49948.0576</v>
      </c>
      <c r="J31" s="243">
        <v>28.5856</v>
      </c>
      <c r="K31" s="234">
        <v>0.0152</v>
      </c>
      <c r="L31" s="234">
        <v>2.6532</v>
      </c>
      <c r="M31" s="234">
        <v>6.9948</v>
      </c>
      <c r="N31" s="234">
        <v>0.1424</v>
      </c>
      <c r="O31" s="244">
        <v>161.6809</v>
      </c>
    </row>
    <row r="32" spans="1:15" ht="12.75">
      <c r="A32" s="203" t="s">
        <v>113</v>
      </c>
      <c r="B32" s="127" t="s">
        <v>114</v>
      </c>
      <c r="C32" s="238">
        <v>42.6185</v>
      </c>
      <c r="D32" s="205">
        <v>28572</v>
      </c>
      <c r="E32" s="206">
        <v>12000.3333</v>
      </c>
      <c r="F32" s="206">
        <v>20564</v>
      </c>
      <c r="G32" s="206">
        <v>48416.6666</v>
      </c>
      <c r="H32" s="207">
        <v>75845.7435</v>
      </c>
      <c r="I32" s="206">
        <v>38419.8724</v>
      </c>
      <c r="J32" s="239">
        <v>26.7957</v>
      </c>
      <c r="K32" s="240">
        <v>0</v>
      </c>
      <c r="L32" s="240">
        <v>0.0044</v>
      </c>
      <c r="M32" s="240">
        <v>9.111</v>
      </c>
      <c r="N32" s="240">
        <v>0</v>
      </c>
      <c r="O32" s="241">
        <v>165.775</v>
      </c>
    </row>
    <row r="33" spans="1:15" ht="12.75">
      <c r="A33" s="212" t="s">
        <v>115</v>
      </c>
      <c r="B33" s="134" t="s">
        <v>116</v>
      </c>
      <c r="C33" s="242">
        <v>341.0336</v>
      </c>
      <c r="D33" s="214">
        <v>9853.6666</v>
      </c>
      <c r="E33" s="215">
        <v>8088</v>
      </c>
      <c r="F33" s="215">
        <v>8620</v>
      </c>
      <c r="G33" s="215">
        <v>13342.0399</v>
      </c>
      <c r="H33" s="216">
        <v>23078.0444</v>
      </c>
      <c r="I33" s="215">
        <v>12915.8124</v>
      </c>
      <c r="J33" s="243">
        <v>13.0767</v>
      </c>
      <c r="K33" s="234">
        <v>0.0826</v>
      </c>
      <c r="L33" s="234">
        <v>2.9928</v>
      </c>
      <c r="M33" s="234">
        <v>8.3694</v>
      </c>
      <c r="N33" s="234">
        <v>0</v>
      </c>
      <c r="O33" s="244">
        <v>162.9468</v>
      </c>
    </row>
    <row r="34" spans="1:15" ht="12.75">
      <c r="A34" s="203" t="s">
        <v>117</v>
      </c>
      <c r="B34" s="127" t="s">
        <v>118</v>
      </c>
      <c r="C34" s="238">
        <v>12</v>
      </c>
      <c r="D34" s="205">
        <v>14943.6666</v>
      </c>
      <c r="E34" s="206">
        <v>9208.6666</v>
      </c>
      <c r="F34" s="206">
        <v>10649.1666</v>
      </c>
      <c r="G34" s="206">
        <v>18041.6666</v>
      </c>
      <c r="H34" s="207">
        <v>28000</v>
      </c>
      <c r="I34" s="206">
        <v>16354.5833</v>
      </c>
      <c r="J34" s="239">
        <v>7.3645</v>
      </c>
      <c r="K34" s="240">
        <v>0.6641</v>
      </c>
      <c r="L34" s="240">
        <v>2.452</v>
      </c>
      <c r="M34" s="240">
        <v>5.0848</v>
      </c>
      <c r="N34" s="240">
        <v>0</v>
      </c>
      <c r="O34" s="241">
        <v>170.8611</v>
      </c>
    </row>
    <row r="35" spans="1:15" ht="12.75">
      <c r="A35" s="212" t="s">
        <v>119</v>
      </c>
      <c r="B35" s="134" t="s">
        <v>660</v>
      </c>
      <c r="C35" s="242">
        <v>102.8637</v>
      </c>
      <c r="D35" s="214">
        <v>25775.6666</v>
      </c>
      <c r="E35" s="215">
        <v>18779.6666</v>
      </c>
      <c r="F35" s="215">
        <v>22718</v>
      </c>
      <c r="G35" s="215">
        <v>30567.3333</v>
      </c>
      <c r="H35" s="216">
        <v>34523</v>
      </c>
      <c r="I35" s="215">
        <v>27324.3525</v>
      </c>
      <c r="J35" s="243">
        <v>21.7737</v>
      </c>
      <c r="K35" s="234">
        <v>0.1692</v>
      </c>
      <c r="L35" s="234">
        <v>5.966</v>
      </c>
      <c r="M35" s="234">
        <v>7.9072</v>
      </c>
      <c r="N35" s="234">
        <v>0.0095</v>
      </c>
      <c r="O35" s="244">
        <v>161.6652</v>
      </c>
    </row>
    <row r="36" spans="1:15" ht="12.75">
      <c r="A36" s="203" t="s">
        <v>121</v>
      </c>
      <c r="B36" s="127" t="s">
        <v>122</v>
      </c>
      <c r="C36" s="238">
        <v>20</v>
      </c>
      <c r="D36" s="205">
        <v>23930.6666</v>
      </c>
      <c r="E36" s="206">
        <v>18620.8333</v>
      </c>
      <c r="F36" s="206">
        <v>19780.6666</v>
      </c>
      <c r="G36" s="206">
        <v>28833.8333</v>
      </c>
      <c r="H36" s="207">
        <v>48129.8333</v>
      </c>
      <c r="I36" s="206">
        <v>28380.9</v>
      </c>
      <c r="J36" s="239">
        <v>13.8715</v>
      </c>
      <c r="K36" s="240">
        <v>0.0351</v>
      </c>
      <c r="L36" s="240">
        <v>0.088</v>
      </c>
      <c r="M36" s="240">
        <v>6.5625</v>
      </c>
      <c r="N36" s="240">
        <v>0</v>
      </c>
      <c r="O36" s="241">
        <v>169.1667</v>
      </c>
    </row>
    <row r="37" spans="1:15" ht="12.75">
      <c r="A37" s="212" t="s">
        <v>123</v>
      </c>
      <c r="B37" s="134" t="s">
        <v>661</v>
      </c>
      <c r="C37" s="242">
        <v>13.8757</v>
      </c>
      <c r="D37" s="214">
        <v>24814.6666</v>
      </c>
      <c r="E37" s="215">
        <v>12328</v>
      </c>
      <c r="F37" s="215">
        <v>18073.3333</v>
      </c>
      <c r="G37" s="215">
        <v>38111.3333</v>
      </c>
      <c r="H37" s="216">
        <v>95550.6666</v>
      </c>
      <c r="I37" s="215">
        <v>34469.1559</v>
      </c>
      <c r="J37" s="243">
        <v>6.2544</v>
      </c>
      <c r="K37" s="234">
        <v>0</v>
      </c>
      <c r="L37" s="234">
        <v>0.7322</v>
      </c>
      <c r="M37" s="234">
        <v>4.6543</v>
      </c>
      <c r="N37" s="234">
        <v>0</v>
      </c>
      <c r="O37" s="244">
        <v>162.5744</v>
      </c>
    </row>
    <row r="38" spans="1:15" ht="12.75">
      <c r="A38" s="203" t="s">
        <v>125</v>
      </c>
      <c r="B38" s="127" t="s">
        <v>662</v>
      </c>
      <c r="C38" s="238">
        <v>23.7189</v>
      </c>
      <c r="D38" s="205">
        <v>27439.3333</v>
      </c>
      <c r="E38" s="206">
        <v>14072</v>
      </c>
      <c r="F38" s="206">
        <v>18100</v>
      </c>
      <c r="G38" s="206">
        <v>48862.3333</v>
      </c>
      <c r="H38" s="207">
        <v>89736.3333</v>
      </c>
      <c r="I38" s="206">
        <v>39419.8297</v>
      </c>
      <c r="J38" s="239">
        <v>17.8214</v>
      </c>
      <c r="K38" s="240">
        <v>0.2524</v>
      </c>
      <c r="L38" s="240">
        <v>2.1802</v>
      </c>
      <c r="M38" s="240">
        <v>5.9857</v>
      </c>
      <c r="N38" s="240">
        <v>0.1746</v>
      </c>
      <c r="O38" s="241">
        <v>167.9392</v>
      </c>
    </row>
    <row r="39" spans="1:15" ht="12.75">
      <c r="A39" s="212" t="s">
        <v>127</v>
      </c>
      <c r="B39" s="134" t="s">
        <v>128</v>
      </c>
      <c r="C39" s="242">
        <v>75.3373</v>
      </c>
      <c r="D39" s="214">
        <v>25375</v>
      </c>
      <c r="E39" s="215">
        <v>17537</v>
      </c>
      <c r="F39" s="215">
        <v>21275</v>
      </c>
      <c r="G39" s="215">
        <v>31157.3333</v>
      </c>
      <c r="H39" s="216">
        <v>41236</v>
      </c>
      <c r="I39" s="215">
        <v>27350.8253</v>
      </c>
      <c r="J39" s="243">
        <v>17.3104</v>
      </c>
      <c r="K39" s="234">
        <v>0.3329</v>
      </c>
      <c r="L39" s="234">
        <v>0.4402</v>
      </c>
      <c r="M39" s="234">
        <v>5.0593</v>
      </c>
      <c r="N39" s="234">
        <v>0.1584</v>
      </c>
      <c r="O39" s="244">
        <v>161.0864</v>
      </c>
    </row>
    <row r="40" spans="1:15" ht="12.75">
      <c r="A40" s="203" t="s">
        <v>129</v>
      </c>
      <c r="B40" s="127" t="s">
        <v>130</v>
      </c>
      <c r="C40" s="238">
        <v>47.1049</v>
      </c>
      <c r="D40" s="205">
        <v>23284</v>
      </c>
      <c r="E40" s="206">
        <v>16720.6666</v>
      </c>
      <c r="F40" s="206">
        <v>21193.3333</v>
      </c>
      <c r="G40" s="206">
        <v>29406.9333</v>
      </c>
      <c r="H40" s="207">
        <v>38514.6666</v>
      </c>
      <c r="I40" s="206">
        <v>27001.5645</v>
      </c>
      <c r="J40" s="239">
        <v>3.8894</v>
      </c>
      <c r="K40" s="240">
        <v>0.0626</v>
      </c>
      <c r="L40" s="240">
        <v>1.9338</v>
      </c>
      <c r="M40" s="240">
        <v>5.5968</v>
      </c>
      <c r="N40" s="240">
        <v>0</v>
      </c>
      <c r="O40" s="241">
        <v>159.6613</v>
      </c>
    </row>
    <row r="41" spans="1:15" ht="12.75">
      <c r="A41" s="212" t="s">
        <v>131</v>
      </c>
      <c r="B41" s="134" t="s">
        <v>132</v>
      </c>
      <c r="C41" s="242">
        <v>67.3166</v>
      </c>
      <c r="D41" s="214">
        <v>21800.3333</v>
      </c>
      <c r="E41" s="215">
        <v>15245</v>
      </c>
      <c r="F41" s="215">
        <v>18260</v>
      </c>
      <c r="G41" s="215">
        <v>25791.3333</v>
      </c>
      <c r="H41" s="216">
        <v>31498.3803</v>
      </c>
      <c r="I41" s="215">
        <v>23214.8632</v>
      </c>
      <c r="J41" s="243">
        <v>17.8207</v>
      </c>
      <c r="K41" s="234">
        <v>1.1922</v>
      </c>
      <c r="L41" s="234">
        <v>0.3837</v>
      </c>
      <c r="M41" s="234">
        <v>9.2586</v>
      </c>
      <c r="N41" s="234">
        <v>0.6145</v>
      </c>
      <c r="O41" s="244">
        <v>165.3804</v>
      </c>
    </row>
    <row r="42" spans="1:15" ht="12.75">
      <c r="A42" s="203" t="s">
        <v>133</v>
      </c>
      <c r="B42" s="127" t="s">
        <v>663</v>
      </c>
      <c r="C42" s="238">
        <v>52.0202</v>
      </c>
      <c r="D42" s="205">
        <v>26918</v>
      </c>
      <c r="E42" s="206">
        <v>17884.3333</v>
      </c>
      <c r="F42" s="206">
        <v>21775.6972</v>
      </c>
      <c r="G42" s="206">
        <v>31875.5555</v>
      </c>
      <c r="H42" s="207">
        <v>43057.6666</v>
      </c>
      <c r="I42" s="206">
        <v>28437.7991</v>
      </c>
      <c r="J42" s="239">
        <v>16.5001</v>
      </c>
      <c r="K42" s="240">
        <v>0.5543</v>
      </c>
      <c r="L42" s="240">
        <v>3.8981</v>
      </c>
      <c r="M42" s="240">
        <v>7.2304</v>
      </c>
      <c r="N42" s="240">
        <v>0.0009</v>
      </c>
      <c r="O42" s="241">
        <v>164.5675</v>
      </c>
    </row>
    <row r="43" spans="1:15" ht="12.75">
      <c r="A43" s="212" t="s">
        <v>135</v>
      </c>
      <c r="B43" s="134" t="s">
        <v>136</v>
      </c>
      <c r="C43" s="242">
        <v>186.1279</v>
      </c>
      <c r="D43" s="214">
        <v>27980.3333</v>
      </c>
      <c r="E43" s="215">
        <v>21839.6666</v>
      </c>
      <c r="F43" s="215">
        <v>24790.6666</v>
      </c>
      <c r="G43" s="215">
        <v>32479.6976</v>
      </c>
      <c r="H43" s="216">
        <v>37795.3333</v>
      </c>
      <c r="I43" s="215">
        <v>29205.9886</v>
      </c>
      <c r="J43" s="243">
        <v>12.8899</v>
      </c>
      <c r="K43" s="234">
        <v>0.8704</v>
      </c>
      <c r="L43" s="234">
        <v>2.8222</v>
      </c>
      <c r="M43" s="234">
        <v>5.9703</v>
      </c>
      <c r="N43" s="234">
        <v>0.3042</v>
      </c>
      <c r="O43" s="244">
        <v>162.6672</v>
      </c>
    </row>
    <row r="44" spans="1:15" ht="12.75">
      <c r="A44" s="203" t="s">
        <v>137</v>
      </c>
      <c r="B44" s="127" t="s">
        <v>138</v>
      </c>
      <c r="C44" s="238">
        <v>229.4801</v>
      </c>
      <c r="D44" s="205">
        <v>24460.3333</v>
      </c>
      <c r="E44" s="206">
        <v>16000</v>
      </c>
      <c r="F44" s="206">
        <v>19662</v>
      </c>
      <c r="G44" s="206">
        <v>29070</v>
      </c>
      <c r="H44" s="207">
        <v>35016.3333</v>
      </c>
      <c r="I44" s="206">
        <v>25083.7712</v>
      </c>
      <c r="J44" s="239">
        <v>13.8891</v>
      </c>
      <c r="K44" s="240">
        <v>0.1081</v>
      </c>
      <c r="L44" s="240">
        <v>3.2647</v>
      </c>
      <c r="M44" s="240">
        <v>6.9693</v>
      </c>
      <c r="N44" s="240">
        <v>0.9243</v>
      </c>
      <c r="O44" s="241">
        <v>162.8116</v>
      </c>
    </row>
    <row r="45" spans="1:15" ht="12.75">
      <c r="A45" s="212" t="s">
        <v>139</v>
      </c>
      <c r="B45" s="134" t="s">
        <v>664</v>
      </c>
      <c r="C45" s="242">
        <v>260.1871</v>
      </c>
      <c r="D45" s="214">
        <v>28424.8343</v>
      </c>
      <c r="E45" s="215">
        <v>19558.3333</v>
      </c>
      <c r="F45" s="215">
        <v>23308.6666</v>
      </c>
      <c r="G45" s="215">
        <v>35377</v>
      </c>
      <c r="H45" s="216">
        <v>44685.3333</v>
      </c>
      <c r="I45" s="215">
        <v>30524.6762</v>
      </c>
      <c r="J45" s="243">
        <v>15.374</v>
      </c>
      <c r="K45" s="234">
        <v>0.2923</v>
      </c>
      <c r="L45" s="234">
        <v>3.0014</v>
      </c>
      <c r="M45" s="234">
        <v>5.4461</v>
      </c>
      <c r="N45" s="234">
        <v>0.9089</v>
      </c>
      <c r="O45" s="244">
        <v>162.3858</v>
      </c>
    </row>
    <row r="46" spans="1:15" ht="12.75">
      <c r="A46" s="203" t="s">
        <v>141</v>
      </c>
      <c r="B46" s="127" t="s">
        <v>665</v>
      </c>
      <c r="C46" s="238">
        <v>13.1259</v>
      </c>
      <c r="D46" s="205">
        <v>22062.0952</v>
      </c>
      <c r="E46" s="206">
        <v>16122.5146</v>
      </c>
      <c r="F46" s="206">
        <v>17384.9489</v>
      </c>
      <c r="G46" s="206">
        <v>26634.4867</v>
      </c>
      <c r="H46" s="207">
        <v>29698.6666</v>
      </c>
      <c r="I46" s="206">
        <v>22865.9622</v>
      </c>
      <c r="J46" s="239">
        <v>9.0352</v>
      </c>
      <c r="K46" s="240">
        <v>0.1542</v>
      </c>
      <c r="L46" s="240">
        <v>0.0195</v>
      </c>
      <c r="M46" s="240">
        <v>5.2853</v>
      </c>
      <c r="N46" s="240">
        <v>0</v>
      </c>
      <c r="O46" s="241">
        <v>166.0585</v>
      </c>
    </row>
    <row r="47" spans="1:15" ht="12.75">
      <c r="A47" s="212" t="s">
        <v>143</v>
      </c>
      <c r="B47" s="134" t="s">
        <v>144</v>
      </c>
      <c r="C47" s="242">
        <v>193.1586</v>
      </c>
      <c r="D47" s="214">
        <v>21982.0029</v>
      </c>
      <c r="E47" s="215">
        <v>16380</v>
      </c>
      <c r="F47" s="215">
        <v>19805.3333</v>
      </c>
      <c r="G47" s="215">
        <v>29043.3333</v>
      </c>
      <c r="H47" s="216">
        <v>35790.6666</v>
      </c>
      <c r="I47" s="215">
        <v>25282.721</v>
      </c>
      <c r="J47" s="243">
        <v>12.1418</v>
      </c>
      <c r="K47" s="234">
        <v>0.6286</v>
      </c>
      <c r="L47" s="234">
        <v>1.5866</v>
      </c>
      <c r="M47" s="234">
        <v>5.0423</v>
      </c>
      <c r="N47" s="234">
        <v>0.3448</v>
      </c>
      <c r="O47" s="244">
        <v>165.7731</v>
      </c>
    </row>
    <row r="48" spans="1:15" ht="12.75">
      <c r="A48" s="203" t="s">
        <v>145</v>
      </c>
      <c r="B48" s="127" t="s">
        <v>146</v>
      </c>
      <c r="C48" s="238">
        <v>225.7519</v>
      </c>
      <c r="D48" s="205">
        <v>28778</v>
      </c>
      <c r="E48" s="206">
        <v>21348.6666</v>
      </c>
      <c r="F48" s="206">
        <v>24423.3333</v>
      </c>
      <c r="G48" s="206">
        <v>32999.5259</v>
      </c>
      <c r="H48" s="207">
        <v>44539.6666</v>
      </c>
      <c r="I48" s="206">
        <v>31431.7753</v>
      </c>
      <c r="J48" s="239">
        <v>18.1474</v>
      </c>
      <c r="K48" s="240">
        <v>0.1566</v>
      </c>
      <c r="L48" s="240">
        <v>5.5073</v>
      </c>
      <c r="M48" s="240">
        <v>5.3521</v>
      </c>
      <c r="N48" s="240">
        <v>0.273</v>
      </c>
      <c r="O48" s="241">
        <v>162.0209</v>
      </c>
    </row>
    <row r="49" spans="1:15" ht="12.75">
      <c r="A49" s="212" t="s">
        <v>147</v>
      </c>
      <c r="B49" s="134" t="s">
        <v>666</v>
      </c>
      <c r="C49" s="242">
        <v>55.1303</v>
      </c>
      <c r="D49" s="214">
        <v>24815.3333</v>
      </c>
      <c r="E49" s="215">
        <v>20024.6666</v>
      </c>
      <c r="F49" s="215">
        <v>21146.9305</v>
      </c>
      <c r="G49" s="215">
        <v>30239.3333</v>
      </c>
      <c r="H49" s="216">
        <v>37824.6666</v>
      </c>
      <c r="I49" s="215">
        <v>26753.2494</v>
      </c>
      <c r="J49" s="243">
        <v>17.8875</v>
      </c>
      <c r="K49" s="234">
        <v>0.0223</v>
      </c>
      <c r="L49" s="234">
        <v>4.928</v>
      </c>
      <c r="M49" s="234">
        <v>3.8958</v>
      </c>
      <c r="N49" s="234">
        <v>1.1068</v>
      </c>
      <c r="O49" s="244">
        <v>168.9827</v>
      </c>
    </row>
    <row r="50" spans="1:15" ht="12.75">
      <c r="A50" s="203" t="s">
        <v>149</v>
      </c>
      <c r="B50" s="127" t="s">
        <v>150</v>
      </c>
      <c r="C50" s="238">
        <v>895.5154</v>
      </c>
      <c r="D50" s="205">
        <v>22935</v>
      </c>
      <c r="E50" s="206">
        <v>16863</v>
      </c>
      <c r="F50" s="206">
        <v>19592</v>
      </c>
      <c r="G50" s="206">
        <v>27174</v>
      </c>
      <c r="H50" s="207">
        <v>32880.3333</v>
      </c>
      <c r="I50" s="206">
        <v>24018.5417</v>
      </c>
      <c r="J50" s="239">
        <v>16.6911</v>
      </c>
      <c r="K50" s="240">
        <v>1.6255</v>
      </c>
      <c r="L50" s="240">
        <v>1.4538</v>
      </c>
      <c r="M50" s="240">
        <v>4.1211</v>
      </c>
      <c r="N50" s="240">
        <v>0.0879</v>
      </c>
      <c r="O50" s="241">
        <v>165.2954</v>
      </c>
    </row>
    <row r="51" spans="1:15" ht="12.75">
      <c r="A51" s="212" t="s">
        <v>151</v>
      </c>
      <c r="B51" s="134" t="s">
        <v>152</v>
      </c>
      <c r="C51" s="242">
        <v>68.0801</v>
      </c>
      <c r="D51" s="214">
        <v>24718.3333</v>
      </c>
      <c r="E51" s="215">
        <v>15947.6666</v>
      </c>
      <c r="F51" s="215">
        <v>20983.3333</v>
      </c>
      <c r="G51" s="215">
        <v>33346.3333</v>
      </c>
      <c r="H51" s="216">
        <v>41899</v>
      </c>
      <c r="I51" s="215">
        <v>27439.6727</v>
      </c>
      <c r="J51" s="243">
        <v>13.9499</v>
      </c>
      <c r="K51" s="234">
        <v>0.1233</v>
      </c>
      <c r="L51" s="234">
        <v>0.3642</v>
      </c>
      <c r="M51" s="234">
        <v>5.0343</v>
      </c>
      <c r="N51" s="234">
        <v>0</v>
      </c>
      <c r="O51" s="244">
        <v>161.2414</v>
      </c>
    </row>
    <row r="52" spans="1:15" ht="12.75">
      <c r="A52" s="203" t="s">
        <v>153</v>
      </c>
      <c r="B52" s="127" t="s">
        <v>154</v>
      </c>
      <c r="C52" s="238">
        <v>557.5818</v>
      </c>
      <c r="D52" s="205">
        <v>30354</v>
      </c>
      <c r="E52" s="206">
        <v>21292.3333</v>
      </c>
      <c r="F52" s="206">
        <v>25502.6666</v>
      </c>
      <c r="G52" s="206">
        <v>35876.6666</v>
      </c>
      <c r="H52" s="207">
        <v>46788</v>
      </c>
      <c r="I52" s="206">
        <v>32013.7661</v>
      </c>
      <c r="J52" s="239">
        <v>18.2267</v>
      </c>
      <c r="K52" s="240">
        <v>1.2557</v>
      </c>
      <c r="L52" s="240">
        <v>2.084</v>
      </c>
      <c r="M52" s="240">
        <v>6.2333</v>
      </c>
      <c r="N52" s="240">
        <v>0.2449</v>
      </c>
      <c r="O52" s="241">
        <v>163.1441</v>
      </c>
    </row>
    <row r="53" spans="1:15" ht="12.75">
      <c r="A53" s="212" t="s">
        <v>155</v>
      </c>
      <c r="B53" s="134" t="s">
        <v>667</v>
      </c>
      <c r="C53" s="242">
        <v>247.0195</v>
      </c>
      <c r="D53" s="214">
        <v>28903.6666</v>
      </c>
      <c r="E53" s="215">
        <v>18849.6666</v>
      </c>
      <c r="F53" s="215">
        <v>22896.3333</v>
      </c>
      <c r="G53" s="215">
        <v>36954</v>
      </c>
      <c r="H53" s="216">
        <v>47320</v>
      </c>
      <c r="I53" s="215">
        <v>32255.8408</v>
      </c>
      <c r="J53" s="243">
        <v>22.1558</v>
      </c>
      <c r="K53" s="234">
        <v>0.268</v>
      </c>
      <c r="L53" s="234">
        <v>1.507</v>
      </c>
      <c r="M53" s="234">
        <v>6.5977</v>
      </c>
      <c r="N53" s="234">
        <v>0.1451</v>
      </c>
      <c r="O53" s="244">
        <v>162.3293</v>
      </c>
    </row>
    <row r="54" spans="1:15" ht="12.75">
      <c r="A54" s="203" t="s">
        <v>157</v>
      </c>
      <c r="B54" s="127" t="s">
        <v>668</v>
      </c>
      <c r="C54" s="238">
        <v>65.6723</v>
      </c>
      <c r="D54" s="205">
        <v>24195</v>
      </c>
      <c r="E54" s="206">
        <v>16356.1904</v>
      </c>
      <c r="F54" s="206">
        <v>20154.3333</v>
      </c>
      <c r="G54" s="206">
        <v>30572.3333</v>
      </c>
      <c r="H54" s="207">
        <v>42296.6666</v>
      </c>
      <c r="I54" s="206">
        <v>26627.8121</v>
      </c>
      <c r="J54" s="239">
        <v>14.9196</v>
      </c>
      <c r="K54" s="240">
        <v>0.041</v>
      </c>
      <c r="L54" s="240">
        <v>1.7326</v>
      </c>
      <c r="M54" s="240">
        <v>4.781</v>
      </c>
      <c r="N54" s="240">
        <v>0.0259</v>
      </c>
      <c r="O54" s="241">
        <v>161.4686</v>
      </c>
    </row>
    <row r="55" spans="1:15" ht="12.75">
      <c r="A55" s="212" t="s">
        <v>159</v>
      </c>
      <c r="B55" s="134" t="s">
        <v>160</v>
      </c>
      <c r="C55" s="242">
        <v>40.3229</v>
      </c>
      <c r="D55" s="214">
        <v>18886</v>
      </c>
      <c r="E55" s="215">
        <v>15388.6666</v>
      </c>
      <c r="F55" s="215">
        <v>16168</v>
      </c>
      <c r="G55" s="215">
        <v>20550.3333</v>
      </c>
      <c r="H55" s="216">
        <v>22865.8536</v>
      </c>
      <c r="I55" s="215">
        <v>18943.4953</v>
      </c>
      <c r="J55" s="243">
        <v>13.9461</v>
      </c>
      <c r="K55" s="234">
        <v>0</v>
      </c>
      <c r="L55" s="234">
        <v>6.4872</v>
      </c>
      <c r="M55" s="234">
        <v>3.5692</v>
      </c>
      <c r="N55" s="234">
        <v>0.037</v>
      </c>
      <c r="O55" s="244">
        <v>169.6307</v>
      </c>
    </row>
    <row r="56" spans="1:15" ht="12.75">
      <c r="A56" s="203" t="s">
        <v>161</v>
      </c>
      <c r="B56" s="127" t="s">
        <v>162</v>
      </c>
      <c r="C56" s="238">
        <v>137.7512</v>
      </c>
      <c r="D56" s="205">
        <v>29813</v>
      </c>
      <c r="E56" s="206">
        <v>19875.4951</v>
      </c>
      <c r="F56" s="206">
        <v>24933.3333</v>
      </c>
      <c r="G56" s="206">
        <v>38771.1942</v>
      </c>
      <c r="H56" s="207">
        <v>51074.3333</v>
      </c>
      <c r="I56" s="206">
        <v>33345.8075</v>
      </c>
      <c r="J56" s="239">
        <v>2.662</v>
      </c>
      <c r="K56" s="240">
        <v>3.2205</v>
      </c>
      <c r="L56" s="240">
        <v>15.4446</v>
      </c>
      <c r="M56" s="240">
        <v>6.0553</v>
      </c>
      <c r="N56" s="240">
        <v>9.5835</v>
      </c>
      <c r="O56" s="241">
        <v>181.1333</v>
      </c>
    </row>
    <row r="57" spans="1:15" ht="12.75">
      <c r="A57" s="212" t="s">
        <v>163</v>
      </c>
      <c r="B57" s="134" t="s">
        <v>164</v>
      </c>
      <c r="C57" s="242">
        <v>1270.3297</v>
      </c>
      <c r="D57" s="214">
        <v>27118</v>
      </c>
      <c r="E57" s="215">
        <v>17373.4088</v>
      </c>
      <c r="F57" s="215">
        <v>21991</v>
      </c>
      <c r="G57" s="215">
        <v>34893.3333</v>
      </c>
      <c r="H57" s="216">
        <v>44095.3333</v>
      </c>
      <c r="I57" s="215">
        <v>29478.877</v>
      </c>
      <c r="J57" s="243">
        <v>9.8704</v>
      </c>
      <c r="K57" s="234">
        <v>0</v>
      </c>
      <c r="L57" s="234">
        <v>12.4561</v>
      </c>
      <c r="M57" s="234">
        <v>8.0541</v>
      </c>
      <c r="N57" s="234">
        <v>0</v>
      </c>
      <c r="O57" s="244">
        <v>169.6781</v>
      </c>
    </row>
    <row r="58" spans="1:15" ht="12.75">
      <c r="A58" s="203" t="s">
        <v>165</v>
      </c>
      <c r="B58" s="127" t="s">
        <v>669</v>
      </c>
      <c r="C58" s="238">
        <v>493.735</v>
      </c>
      <c r="D58" s="205">
        <v>23938.6666</v>
      </c>
      <c r="E58" s="206">
        <v>17548.9026</v>
      </c>
      <c r="F58" s="206">
        <v>20589</v>
      </c>
      <c r="G58" s="206">
        <v>31104</v>
      </c>
      <c r="H58" s="207">
        <v>42733.6666</v>
      </c>
      <c r="I58" s="206">
        <v>28253.5597</v>
      </c>
      <c r="J58" s="239">
        <v>19.053</v>
      </c>
      <c r="K58" s="240">
        <v>0.2236</v>
      </c>
      <c r="L58" s="240">
        <v>1.2759</v>
      </c>
      <c r="M58" s="240">
        <v>5.1791</v>
      </c>
      <c r="N58" s="240">
        <v>0.0153</v>
      </c>
      <c r="O58" s="241">
        <v>162.1635</v>
      </c>
    </row>
    <row r="59" spans="1:15" ht="12.75">
      <c r="A59" s="212" t="s">
        <v>167</v>
      </c>
      <c r="B59" s="134" t="s">
        <v>670</v>
      </c>
      <c r="C59" s="242">
        <v>118.0243</v>
      </c>
      <c r="D59" s="214">
        <v>24122</v>
      </c>
      <c r="E59" s="215">
        <v>16854.3333</v>
      </c>
      <c r="F59" s="215">
        <v>19871.6666</v>
      </c>
      <c r="G59" s="215">
        <v>29777</v>
      </c>
      <c r="H59" s="216">
        <v>45166.6666</v>
      </c>
      <c r="I59" s="215">
        <v>27104.4832</v>
      </c>
      <c r="J59" s="243">
        <v>17.7151</v>
      </c>
      <c r="K59" s="234">
        <v>0.4792</v>
      </c>
      <c r="L59" s="234">
        <v>0.5763</v>
      </c>
      <c r="M59" s="234">
        <v>5.4682</v>
      </c>
      <c r="N59" s="234">
        <v>0.0031</v>
      </c>
      <c r="O59" s="244">
        <v>163.2964</v>
      </c>
    </row>
    <row r="60" spans="1:15" ht="12.75">
      <c r="A60" s="203" t="s">
        <v>169</v>
      </c>
      <c r="B60" s="127" t="s">
        <v>170</v>
      </c>
      <c r="C60" s="238">
        <v>552.4407</v>
      </c>
      <c r="D60" s="205">
        <v>27337</v>
      </c>
      <c r="E60" s="206">
        <v>17039.3333</v>
      </c>
      <c r="F60" s="206">
        <v>19918</v>
      </c>
      <c r="G60" s="206">
        <v>32928.6666</v>
      </c>
      <c r="H60" s="207">
        <v>39171.9998</v>
      </c>
      <c r="I60" s="206">
        <v>27981.3923</v>
      </c>
      <c r="J60" s="239">
        <v>29.8721</v>
      </c>
      <c r="K60" s="240">
        <v>0.0912</v>
      </c>
      <c r="L60" s="240">
        <v>0.9908</v>
      </c>
      <c r="M60" s="240">
        <v>5.6195</v>
      </c>
      <c r="N60" s="240">
        <v>0</v>
      </c>
      <c r="O60" s="241">
        <v>164.4808</v>
      </c>
    </row>
    <row r="61" spans="1:15" ht="12.75">
      <c r="A61" s="212" t="s">
        <v>171</v>
      </c>
      <c r="B61" s="134" t="s">
        <v>172</v>
      </c>
      <c r="C61" s="242">
        <v>610.2529</v>
      </c>
      <c r="D61" s="214">
        <v>27416</v>
      </c>
      <c r="E61" s="215">
        <v>18395</v>
      </c>
      <c r="F61" s="215">
        <v>21864</v>
      </c>
      <c r="G61" s="215">
        <v>34930.4615</v>
      </c>
      <c r="H61" s="216">
        <v>52271</v>
      </c>
      <c r="I61" s="215">
        <v>33898.8076</v>
      </c>
      <c r="J61" s="243">
        <v>19.3613</v>
      </c>
      <c r="K61" s="234">
        <v>1.0142</v>
      </c>
      <c r="L61" s="234">
        <v>1.8635</v>
      </c>
      <c r="M61" s="234">
        <v>6.5331</v>
      </c>
      <c r="N61" s="234">
        <v>0.1662</v>
      </c>
      <c r="O61" s="244">
        <v>164.0386</v>
      </c>
    </row>
    <row r="62" spans="1:15" ht="12.75">
      <c r="A62" s="203" t="s">
        <v>173</v>
      </c>
      <c r="B62" s="127" t="s">
        <v>174</v>
      </c>
      <c r="C62" s="238">
        <v>80.965</v>
      </c>
      <c r="D62" s="205">
        <v>31241.6666</v>
      </c>
      <c r="E62" s="206">
        <v>20412.6451</v>
      </c>
      <c r="F62" s="206">
        <v>25921.3333</v>
      </c>
      <c r="G62" s="206">
        <v>41436</v>
      </c>
      <c r="H62" s="207">
        <v>53458.6666</v>
      </c>
      <c r="I62" s="206">
        <v>35423.2404</v>
      </c>
      <c r="J62" s="239">
        <v>15.7609</v>
      </c>
      <c r="K62" s="240">
        <v>0.0364</v>
      </c>
      <c r="L62" s="240">
        <v>2.5377</v>
      </c>
      <c r="M62" s="240">
        <v>5.2141</v>
      </c>
      <c r="N62" s="240">
        <v>0</v>
      </c>
      <c r="O62" s="241">
        <v>161.9701</v>
      </c>
    </row>
    <row r="63" spans="1:15" ht="12.75">
      <c r="A63" s="212" t="s">
        <v>175</v>
      </c>
      <c r="B63" s="134" t="s">
        <v>176</v>
      </c>
      <c r="C63" s="242">
        <v>24.4065</v>
      </c>
      <c r="D63" s="214">
        <v>15493.4482</v>
      </c>
      <c r="E63" s="215">
        <v>12275</v>
      </c>
      <c r="F63" s="215">
        <v>13485.8181</v>
      </c>
      <c r="G63" s="215">
        <v>17116.6666</v>
      </c>
      <c r="H63" s="216">
        <v>20768</v>
      </c>
      <c r="I63" s="215">
        <v>15901.8567</v>
      </c>
      <c r="J63" s="243">
        <v>4.0401</v>
      </c>
      <c r="K63" s="234">
        <v>0</v>
      </c>
      <c r="L63" s="234">
        <v>10.5417</v>
      </c>
      <c r="M63" s="234">
        <v>4.3546</v>
      </c>
      <c r="N63" s="234">
        <v>0</v>
      </c>
      <c r="O63" s="244">
        <v>169.0806</v>
      </c>
    </row>
    <row r="64" spans="1:15" ht="12.75">
      <c r="A64" s="203" t="s">
        <v>177</v>
      </c>
      <c r="B64" s="127" t="s">
        <v>178</v>
      </c>
      <c r="C64" s="238">
        <v>19.4539</v>
      </c>
      <c r="D64" s="205">
        <v>23138.6666</v>
      </c>
      <c r="E64" s="206">
        <v>14227</v>
      </c>
      <c r="F64" s="206">
        <v>17843.4285</v>
      </c>
      <c r="G64" s="206">
        <v>29572.6666</v>
      </c>
      <c r="H64" s="207">
        <v>32611</v>
      </c>
      <c r="I64" s="206">
        <v>22678.6402</v>
      </c>
      <c r="J64" s="239">
        <v>8.3739</v>
      </c>
      <c r="K64" s="240">
        <v>0</v>
      </c>
      <c r="L64" s="240">
        <v>3.6604</v>
      </c>
      <c r="M64" s="240">
        <v>3.7569</v>
      </c>
      <c r="N64" s="240">
        <v>0</v>
      </c>
      <c r="O64" s="241">
        <v>165.0911</v>
      </c>
    </row>
    <row r="65" spans="1:15" ht="12.75">
      <c r="A65" s="212" t="s">
        <v>179</v>
      </c>
      <c r="B65" s="134" t="s">
        <v>180</v>
      </c>
      <c r="C65" s="242">
        <v>408.47</v>
      </c>
      <c r="D65" s="214">
        <v>26954</v>
      </c>
      <c r="E65" s="215">
        <v>18926</v>
      </c>
      <c r="F65" s="215">
        <v>22162</v>
      </c>
      <c r="G65" s="215">
        <v>34286.3333</v>
      </c>
      <c r="H65" s="216">
        <v>45933.3333</v>
      </c>
      <c r="I65" s="215">
        <v>31782.4091</v>
      </c>
      <c r="J65" s="243">
        <v>18.8586</v>
      </c>
      <c r="K65" s="234">
        <v>0.3154</v>
      </c>
      <c r="L65" s="234">
        <v>0.5783</v>
      </c>
      <c r="M65" s="234">
        <v>5.8565</v>
      </c>
      <c r="N65" s="234">
        <v>0.0023</v>
      </c>
      <c r="O65" s="244">
        <v>161.8326</v>
      </c>
    </row>
    <row r="66" spans="1:15" ht="12.75">
      <c r="A66" s="203" t="s">
        <v>181</v>
      </c>
      <c r="B66" s="127" t="s">
        <v>182</v>
      </c>
      <c r="C66" s="238">
        <v>85.5192</v>
      </c>
      <c r="D66" s="205">
        <v>19973.3333</v>
      </c>
      <c r="E66" s="206">
        <v>13000</v>
      </c>
      <c r="F66" s="206">
        <v>15346.6666</v>
      </c>
      <c r="G66" s="206">
        <v>24003.6666</v>
      </c>
      <c r="H66" s="207">
        <v>28800</v>
      </c>
      <c r="I66" s="206">
        <v>20591.793</v>
      </c>
      <c r="J66" s="239">
        <v>9.9602</v>
      </c>
      <c r="K66" s="240">
        <v>0</v>
      </c>
      <c r="L66" s="240">
        <v>1.4031</v>
      </c>
      <c r="M66" s="240">
        <v>5.0132</v>
      </c>
      <c r="N66" s="240">
        <v>0</v>
      </c>
      <c r="O66" s="241">
        <v>168.0656</v>
      </c>
    </row>
    <row r="67" spans="1:15" ht="12.75">
      <c r="A67" s="212" t="s">
        <v>183</v>
      </c>
      <c r="B67" s="134" t="s">
        <v>184</v>
      </c>
      <c r="C67" s="242">
        <v>184.5331</v>
      </c>
      <c r="D67" s="214">
        <v>23686.6806</v>
      </c>
      <c r="E67" s="215">
        <v>13409.6666</v>
      </c>
      <c r="F67" s="215">
        <v>17657.3333</v>
      </c>
      <c r="G67" s="215">
        <v>29775.6666</v>
      </c>
      <c r="H67" s="216">
        <v>37200.3333</v>
      </c>
      <c r="I67" s="215">
        <v>25095.2972</v>
      </c>
      <c r="J67" s="243">
        <v>14.4632</v>
      </c>
      <c r="K67" s="234">
        <v>0.1847</v>
      </c>
      <c r="L67" s="234">
        <v>0.7665</v>
      </c>
      <c r="M67" s="234">
        <v>4.7499</v>
      </c>
      <c r="N67" s="234">
        <v>0.0305</v>
      </c>
      <c r="O67" s="244">
        <v>162.0917</v>
      </c>
    </row>
    <row r="68" spans="1:15" ht="12.75">
      <c r="A68" s="203" t="s">
        <v>185</v>
      </c>
      <c r="B68" s="127" t="s">
        <v>186</v>
      </c>
      <c r="C68" s="238">
        <v>177.8645</v>
      </c>
      <c r="D68" s="205">
        <v>18687</v>
      </c>
      <c r="E68" s="206">
        <v>12875.8974</v>
      </c>
      <c r="F68" s="206">
        <v>16077.3333</v>
      </c>
      <c r="G68" s="206">
        <v>22577</v>
      </c>
      <c r="H68" s="207">
        <v>25528</v>
      </c>
      <c r="I68" s="206">
        <v>19300.31</v>
      </c>
      <c r="J68" s="239">
        <v>12.0597</v>
      </c>
      <c r="K68" s="240">
        <v>0.8797</v>
      </c>
      <c r="L68" s="240">
        <v>4.2001</v>
      </c>
      <c r="M68" s="240">
        <v>5.8279</v>
      </c>
      <c r="N68" s="240">
        <v>0.8213</v>
      </c>
      <c r="O68" s="241">
        <v>167.8551</v>
      </c>
    </row>
    <row r="69" spans="1:15" ht="12.75">
      <c r="A69" s="212" t="s">
        <v>187</v>
      </c>
      <c r="B69" s="134" t="s">
        <v>188</v>
      </c>
      <c r="C69" s="242">
        <v>606.3975</v>
      </c>
      <c r="D69" s="214">
        <v>20671.619</v>
      </c>
      <c r="E69" s="215">
        <v>15163.6666</v>
      </c>
      <c r="F69" s="215">
        <v>17542.6666</v>
      </c>
      <c r="G69" s="215">
        <v>25254.6666</v>
      </c>
      <c r="H69" s="216">
        <v>30039</v>
      </c>
      <c r="I69" s="215">
        <v>22258.1491</v>
      </c>
      <c r="J69" s="243">
        <v>17.3932</v>
      </c>
      <c r="K69" s="234">
        <v>0.5036</v>
      </c>
      <c r="L69" s="234">
        <v>0.9815</v>
      </c>
      <c r="M69" s="234">
        <v>7.5106</v>
      </c>
      <c r="N69" s="234">
        <v>0.0848</v>
      </c>
      <c r="O69" s="244">
        <v>165.4985</v>
      </c>
    </row>
    <row r="70" spans="1:15" ht="12.75">
      <c r="A70" s="203" t="s">
        <v>189</v>
      </c>
      <c r="B70" s="127" t="s">
        <v>190</v>
      </c>
      <c r="C70" s="238">
        <v>829.2993</v>
      </c>
      <c r="D70" s="205">
        <v>23458.0828</v>
      </c>
      <c r="E70" s="206">
        <v>17070.6666</v>
      </c>
      <c r="F70" s="206">
        <v>19706.6666</v>
      </c>
      <c r="G70" s="206">
        <v>28397.3333</v>
      </c>
      <c r="H70" s="207">
        <v>31602.3333</v>
      </c>
      <c r="I70" s="206">
        <v>24616.8831</v>
      </c>
      <c r="J70" s="239">
        <v>13.1788</v>
      </c>
      <c r="K70" s="240">
        <v>1.7552</v>
      </c>
      <c r="L70" s="240">
        <v>6.4796</v>
      </c>
      <c r="M70" s="240">
        <v>5.3759</v>
      </c>
      <c r="N70" s="240">
        <v>1.2805</v>
      </c>
      <c r="O70" s="241">
        <v>166.7451</v>
      </c>
    </row>
    <row r="71" spans="1:15" ht="12.75">
      <c r="A71" s="212" t="s">
        <v>191</v>
      </c>
      <c r="B71" s="134" t="s">
        <v>192</v>
      </c>
      <c r="C71" s="242">
        <v>149.1588</v>
      </c>
      <c r="D71" s="214">
        <v>24564.4247</v>
      </c>
      <c r="E71" s="215">
        <v>18833.3333</v>
      </c>
      <c r="F71" s="215">
        <v>21566.6666</v>
      </c>
      <c r="G71" s="215">
        <v>28222</v>
      </c>
      <c r="H71" s="216">
        <v>32945.3333</v>
      </c>
      <c r="I71" s="215">
        <v>25855.4752</v>
      </c>
      <c r="J71" s="243">
        <v>12.1155</v>
      </c>
      <c r="K71" s="234">
        <v>1.3559</v>
      </c>
      <c r="L71" s="234">
        <v>5.5846</v>
      </c>
      <c r="M71" s="234">
        <v>4.3964</v>
      </c>
      <c r="N71" s="234">
        <v>1.9817</v>
      </c>
      <c r="O71" s="244">
        <v>166.0108</v>
      </c>
    </row>
    <row r="72" spans="1:15" ht="12.75">
      <c r="A72" s="203" t="s">
        <v>193</v>
      </c>
      <c r="B72" s="127" t="s">
        <v>194</v>
      </c>
      <c r="C72" s="238">
        <v>1470.9225</v>
      </c>
      <c r="D72" s="205">
        <v>21424</v>
      </c>
      <c r="E72" s="206">
        <v>15370</v>
      </c>
      <c r="F72" s="206">
        <v>17887</v>
      </c>
      <c r="G72" s="206">
        <v>25804</v>
      </c>
      <c r="H72" s="207">
        <v>30023.7031</v>
      </c>
      <c r="I72" s="206">
        <v>22265.4554</v>
      </c>
      <c r="J72" s="239">
        <v>16.1418</v>
      </c>
      <c r="K72" s="240">
        <v>1.203</v>
      </c>
      <c r="L72" s="240">
        <v>3.7937</v>
      </c>
      <c r="M72" s="240">
        <v>5.409</v>
      </c>
      <c r="N72" s="240">
        <v>0.3705</v>
      </c>
      <c r="O72" s="241">
        <v>164.4007</v>
      </c>
    </row>
    <row r="73" spans="1:15" ht="12.75">
      <c r="A73" s="212" t="s">
        <v>195</v>
      </c>
      <c r="B73" s="134" t="s">
        <v>196</v>
      </c>
      <c r="C73" s="242">
        <v>332.6277</v>
      </c>
      <c r="D73" s="214">
        <v>21060.6666</v>
      </c>
      <c r="E73" s="215">
        <v>14741.3333</v>
      </c>
      <c r="F73" s="215">
        <v>17266</v>
      </c>
      <c r="G73" s="215">
        <v>24993.3333</v>
      </c>
      <c r="H73" s="216">
        <v>28836.9767</v>
      </c>
      <c r="I73" s="215">
        <v>21433.4805</v>
      </c>
      <c r="J73" s="243">
        <v>10.5122</v>
      </c>
      <c r="K73" s="234">
        <v>0.7405</v>
      </c>
      <c r="L73" s="234">
        <v>4.8038</v>
      </c>
      <c r="M73" s="234">
        <v>5.6451</v>
      </c>
      <c r="N73" s="234">
        <v>0.4987</v>
      </c>
      <c r="O73" s="244">
        <v>159.9243</v>
      </c>
    </row>
    <row r="74" spans="1:15" ht="12.75">
      <c r="A74" s="203" t="s">
        <v>197</v>
      </c>
      <c r="B74" s="127" t="s">
        <v>198</v>
      </c>
      <c r="C74" s="238">
        <v>1735.8876</v>
      </c>
      <c r="D74" s="205">
        <v>29883.3333</v>
      </c>
      <c r="E74" s="206">
        <v>22345.3333</v>
      </c>
      <c r="F74" s="206">
        <v>26055.6666</v>
      </c>
      <c r="G74" s="206">
        <v>33941.2997</v>
      </c>
      <c r="H74" s="207">
        <v>38078</v>
      </c>
      <c r="I74" s="206">
        <v>30321.8906</v>
      </c>
      <c r="J74" s="239">
        <v>15.3997</v>
      </c>
      <c r="K74" s="240">
        <v>3.8693</v>
      </c>
      <c r="L74" s="240">
        <v>7.3264</v>
      </c>
      <c r="M74" s="240">
        <v>8.2823</v>
      </c>
      <c r="N74" s="240">
        <v>0.3999</v>
      </c>
      <c r="O74" s="241">
        <v>168.5812</v>
      </c>
    </row>
    <row r="75" spans="1:15" ht="12.75">
      <c r="A75" s="212" t="s">
        <v>199</v>
      </c>
      <c r="B75" s="134" t="s">
        <v>200</v>
      </c>
      <c r="C75" s="242">
        <v>209.4771</v>
      </c>
      <c r="D75" s="214">
        <v>18284.3333</v>
      </c>
      <c r="E75" s="215">
        <v>13101.6666</v>
      </c>
      <c r="F75" s="215">
        <v>14894</v>
      </c>
      <c r="G75" s="215">
        <v>21628.3333</v>
      </c>
      <c r="H75" s="216">
        <v>25495.3333</v>
      </c>
      <c r="I75" s="215">
        <v>19205.9991</v>
      </c>
      <c r="J75" s="243">
        <v>15.4484</v>
      </c>
      <c r="K75" s="234">
        <v>1.2849</v>
      </c>
      <c r="L75" s="234">
        <v>2.4436</v>
      </c>
      <c r="M75" s="234">
        <v>5.3192</v>
      </c>
      <c r="N75" s="234">
        <v>0.3096</v>
      </c>
      <c r="O75" s="244">
        <v>163.4977</v>
      </c>
    </row>
    <row r="76" spans="1:15" ht="12.75">
      <c r="A76" s="203" t="s">
        <v>201</v>
      </c>
      <c r="B76" s="127" t="s">
        <v>202</v>
      </c>
      <c r="C76" s="238">
        <v>2127.6544</v>
      </c>
      <c r="D76" s="205">
        <v>21142.3333</v>
      </c>
      <c r="E76" s="206">
        <v>14351.3333</v>
      </c>
      <c r="F76" s="206">
        <v>17470</v>
      </c>
      <c r="G76" s="206">
        <v>25359.5181</v>
      </c>
      <c r="H76" s="207">
        <v>30191.3333</v>
      </c>
      <c r="I76" s="206">
        <v>21897.5932</v>
      </c>
      <c r="J76" s="239">
        <v>16.704</v>
      </c>
      <c r="K76" s="240">
        <v>0.8784</v>
      </c>
      <c r="L76" s="240">
        <v>3.3592</v>
      </c>
      <c r="M76" s="240">
        <v>5.7054</v>
      </c>
      <c r="N76" s="240">
        <v>0.3489</v>
      </c>
      <c r="O76" s="241">
        <v>164.6965</v>
      </c>
    </row>
    <row r="77" spans="1:15" ht="12.75">
      <c r="A77" s="212" t="s">
        <v>203</v>
      </c>
      <c r="B77" s="134" t="s">
        <v>204</v>
      </c>
      <c r="C77" s="242">
        <v>160.043</v>
      </c>
      <c r="D77" s="214">
        <v>22305.3333</v>
      </c>
      <c r="E77" s="215">
        <v>16493</v>
      </c>
      <c r="F77" s="215">
        <v>18797.3333</v>
      </c>
      <c r="G77" s="215">
        <v>28093.3333</v>
      </c>
      <c r="H77" s="216">
        <v>38408.6666</v>
      </c>
      <c r="I77" s="215">
        <v>25210.7287</v>
      </c>
      <c r="J77" s="243">
        <v>7.3736</v>
      </c>
      <c r="K77" s="234">
        <v>0.045</v>
      </c>
      <c r="L77" s="234">
        <v>5.1947</v>
      </c>
      <c r="M77" s="234">
        <v>5.6355</v>
      </c>
      <c r="N77" s="234">
        <v>0.1085</v>
      </c>
      <c r="O77" s="244">
        <v>162.9918</v>
      </c>
    </row>
    <row r="78" spans="1:15" ht="12.75">
      <c r="A78" s="203" t="s">
        <v>205</v>
      </c>
      <c r="B78" s="127" t="s">
        <v>206</v>
      </c>
      <c r="C78" s="238">
        <v>313.2922</v>
      </c>
      <c r="D78" s="205">
        <v>18495.5393</v>
      </c>
      <c r="E78" s="206">
        <v>13205.3333</v>
      </c>
      <c r="F78" s="206">
        <v>15273.3333</v>
      </c>
      <c r="G78" s="206">
        <v>23854.6666</v>
      </c>
      <c r="H78" s="207">
        <v>26895</v>
      </c>
      <c r="I78" s="206">
        <v>19474.0075</v>
      </c>
      <c r="J78" s="239">
        <v>11.9805</v>
      </c>
      <c r="K78" s="240">
        <v>0.4105</v>
      </c>
      <c r="L78" s="240">
        <v>5.3277</v>
      </c>
      <c r="M78" s="240">
        <v>5.8378</v>
      </c>
      <c r="N78" s="240">
        <v>0.358</v>
      </c>
      <c r="O78" s="241">
        <v>162.3645</v>
      </c>
    </row>
    <row r="79" spans="1:15" ht="12.75">
      <c r="A79" s="212" t="s">
        <v>207</v>
      </c>
      <c r="B79" s="134" t="s">
        <v>208</v>
      </c>
      <c r="C79" s="242">
        <v>17.9691</v>
      </c>
      <c r="D79" s="214">
        <v>22269</v>
      </c>
      <c r="E79" s="215">
        <v>14916</v>
      </c>
      <c r="F79" s="215">
        <v>17676.2661</v>
      </c>
      <c r="G79" s="215">
        <v>26837.3189</v>
      </c>
      <c r="H79" s="216">
        <v>36924.6666</v>
      </c>
      <c r="I79" s="215">
        <v>23593.632</v>
      </c>
      <c r="J79" s="243">
        <v>23.6574</v>
      </c>
      <c r="K79" s="234">
        <v>1.0991</v>
      </c>
      <c r="L79" s="234">
        <v>1.0417</v>
      </c>
      <c r="M79" s="234">
        <v>6.5386</v>
      </c>
      <c r="N79" s="234">
        <v>0</v>
      </c>
      <c r="O79" s="244">
        <v>165.2466</v>
      </c>
    </row>
    <row r="80" spans="1:15" ht="12.75">
      <c r="A80" s="203" t="s">
        <v>209</v>
      </c>
      <c r="B80" s="127" t="s">
        <v>210</v>
      </c>
      <c r="C80" s="238">
        <v>75.6399</v>
      </c>
      <c r="D80" s="205">
        <v>17271.3333</v>
      </c>
      <c r="E80" s="206">
        <v>12228.2608</v>
      </c>
      <c r="F80" s="206">
        <v>13695</v>
      </c>
      <c r="G80" s="206">
        <v>22310.6666</v>
      </c>
      <c r="H80" s="207">
        <v>29984.3333</v>
      </c>
      <c r="I80" s="206">
        <v>19817.9664</v>
      </c>
      <c r="J80" s="239">
        <v>12.4296</v>
      </c>
      <c r="K80" s="240">
        <v>0.2418</v>
      </c>
      <c r="L80" s="240">
        <v>4.9786</v>
      </c>
      <c r="M80" s="240">
        <v>6.2116</v>
      </c>
      <c r="N80" s="240">
        <v>1.9622</v>
      </c>
      <c r="O80" s="241">
        <v>167.8622</v>
      </c>
    </row>
    <row r="81" spans="1:15" ht="12.75">
      <c r="A81" s="212" t="s">
        <v>211</v>
      </c>
      <c r="B81" s="134" t="s">
        <v>212</v>
      </c>
      <c r="C81" s="242">
        <v>10.75</v>
      </c>
      <c r="D81" s="214">
        <v>9783.3333</v>
      </c>
      <c r="E81" s="215">
        <v>7778.6666</v>
      </c>
      <c r="F81" s="215">
        <v>7946.3333</v>
      </c>
      <c r="G81" s="215">
        <v>15815</v>
      </c>
      <c r="H81" s="216">
        <v>16877.3333</v>
      </c>
      <c r="I81" s="215">
        <v>11835.4418</v>
      </c>
      <c r="J81" s="243">
        <v>6.6514</v>
      </c>
      <c r="K81" s="234">
        <v>0.2305</v>
      </c>
      <c r="L81" s="234">
        <v>2.4878</v>
      </c>
      <c r="M81" s="234">
        <v>3.344</v>
      </c>
      <c r="N81" s="234">
        <v>0</v>
      </c>
      <c r="O81" s="244">
        <v>170.6667</v>
      </c>
    </row>
    <row r="82" spans="1:15" ht="12.75">
      <c r="A82" s="203" t="s">
        <v>213</v>
      </c>
      <c r="B82" s="127" t="s">
        <v>214</v>
      </c>
      <c r="C82" s="238">
        <v>21.219</v>
      </c>
      <c r="D82" s="205">
        <v>21536.6666</v>
      </c>
      <c r="E82" s="206">
        <v>11654.3333</v>
      </c>
      <c r="F82" s="206">
        <v>16021.5879</v>
      </c>
      <c r="G82" s="206">
        <v>23053.6666</v>
      </c>
      <c r="H82" s="207">
        <v>25591.1088</v>
      </c>
      <c r="I82" s="206">
        <v>19945.9132</v>
      </c>
      <c r="J82" s="239">
        <v>0.8151</v>
      </c>
      <c r="K82" s="240">
        <v>4.1416</v>
      </c>
      <c r="L82" s="240">
        <v>16.6078</v>
      </c>
      <c r="M82" s="240">
        <v>4.3331</v>
      </c>
      <c r="N82" s="240">
        <v>5.4524</v>
      </c>
      <c r="O82" s="241">
        <v>182.9973</v>
      </c>
    </row>
    <row r="83" spans="1:15" ht="12.75">
      <c r="A83" s="212" t="s">
        <v>215</v>
      </c>
      <c r="B83" s="134" t="s">
        <v>216</v>
      </c>
      <c r="C83" s="242">
        <v>87.5286</v>
      </c>
      <c r="D83" s="214">
        <v>24123.7299</v>
      </c>
      <c r="E83" s="215">
        <v>19148.3333</v>
      </c>
      <c r="F83" s="215">
        <v>21221</v>
      </c>
      <c r="G83" s="215">
        <v>27813</v>
      </c>
      <c r="H83" s="216">
        <v>30996.9777</v>
      </c>
      <c r="I83" s="215">
        <v>24875.8044</v>
      </c>
      <c r="J83" s="243">
        <v>10.2865</v>
      </c>
      <c r="K83" s="234">
        <v>0.7845</v>
      </c>
      <c r="L83" s="234">
        <v>11.8746</v>
      </c>
      <c r="M83" s="234">
        <v>6.761</v>
      </c>
      <c r="N83" s="234">
        <v>1.0272</v>
      </c>
      <c r="O83" s="244">
        <v>160.5096</v>
      </c>
    </row>
    <row r="84" spans="1:15" ht="12.75">
      <c r="A84" s="203" t="s">
        <v>217</v>
      </c>
      <c r="B84" s="127" t="s">
        <v>671</v>
      </c>
      <c r="C84" s="238">
        <v>759.3624</v>
      </c>
      <c r="D84" s="205">
        <v>21536.3333</v>
      </c>
      <c r="E84" s="206">
        <v>16173.687</v>
      </c>
      <c r="F84" s="206">
        <v>18511</v>
      </c>
      <c r="G84" s="206">
        <v>25117.3333</v>
      </c>
      <c r="H84" s="207">
        <v>29067</v>
      </c>
      <c r="I84" s="206">
        <v>22701.6564</v>
      </c>
      <c r="J84" s="239">
        <v>14.2905</v>
      </c>
      <c r="K84" s="240">
        <v>0.7981</v>
      </c>
      <c r="L84" s="240">
        <v>3.404</v>
      </c>
      <c r="M84" s="240">
        <v>5.214</v>
      </c>
      <c r="N84" s="240">
        <v>0.1342</v>
      </c>
      <c r="O84" s="241">
        <v>163.2912</v>
      </c>
    </row>
    <row r="85" spans="1:15" ht="12.75">
      <c r="A85" s="212" t="s">
        <v>219</v>
      </c>
      <c r="B85" s="134" t="s">
        <v>220</v>
      </c>
      <c r="C85" s="242">
        <v>268.8399</v>
      </c>
      <c r="D85" s="214">
        <v>21218.6666</v>
      </c>
      <c r="E85" s="215">
        <v>15694</v>
      </c>
      <c r="F85" s="215">
        <v>18607.6666</v>
      </c>
      <c r="G85" s="215">
        <v>22655</v>
      </c>
      <c r="H85" s="216">
        <v>25228</v>
      </c>
      <c r="I85" s="215">
        <v>21014.5344</v>
      </c>
      <c r="J85" s="243">
        <v>15.512</v>
      </c>
      <c r="K85" s="234">
        <v>0.3609</v>
      </c>
      <c r="L85" s="234">
        <v>6.1795</v>
      </c>
      <c r="M85" s="234">
        <v>4.9329</v>
      </c>
      <c r="N85" s="234">
        <v>1.1594</v>
      </c>
      <c r="O85" s="244">
        <v>171.4031</v>
      </c>
    </row>
    <row r="86" spans="1:15" ht="12.75">
      <c r="A86" s="203" t="s">
        <v>221</v>
      </c>
      <c r="B86" s="127" t="s">
        <v>222</v>
      </c>
      <c r="C86" s="238">
        <v>63.7802</v>
      </c>
      <c r="D86" s="205">
        <v>19307</v>
      </c>
      <c r="E86" s="206">
        <v>11891.6666</v>
      </c>
      <c r="F86" s="206">
        <v>14068.3333</v>
      </c>
      <c r="G86" s="206">
        <v>21680.6666</v>
      </c>
      <c r="H86" s="207">
        <v>25079</v>
      </c>
      <c r="I86" s="206">
        <v>18643.0166</v>
      </c>
      <c r="J86" s="239">
        <v>8.3859</v>
      </c>
      <c r="K86" s="240">
        <v>1.5181</v>
      </c>
      <c r="L86" s="240">
        <v>5.9774</v>
      </c>
      <c r="M86" s="240">
        <v>5.7973</v>
      </c>
      <c r="N86" s="240">
        <v>1.4542</v>
      </c>
      <c r="O86" s="241">
        <v>170.199</v>
      </c>
    </row>
    <row r="87" spans="1:15" ht="12.75">
      <c r="A87" s="212" t="s">
        <v>223</v>
      </c>
      <c r="B87" s="134" t="s">
        <v>224</v>
      </c>
      <c r="C87" s="242">
        <v>374.3081</v>
      </c>
      <c r="D87" s="214">
        <v>18894.3333</v>
      </c>
      <c r="E87" s="215">
        <v>14115</v>
      </c>
      <c r="F87" s="215">
        <v>16702</v>
      </c>
      <c r="G87" s="215">
        <v>20731</v>
      </c>
      <c r="H87" s="216">
        <v>24299.6666</v>
      </c>
      <c r="I87" s="215">
        <v>19176.9685</v>
      </c>
      <c r="J87" s="243">
        <v>14.7974</v>
      </c>
      <c r="K87" s="234">
        <v>0.0731</v>
      </c>
      <c r="L87" s="234">
        <v>0.1556</v>
      </c>
      <c r="M87" s="234">
        <v>8.8225</v>
      </c>
      <c r="N87" s="234">
        <v>0.0463</v>
      </c>
      <c r="O87" s="244">
        <v>166.5753</v>
      </c>
    </row>
    <row r="88" spans="1:15" ht="12.75">
      <c r="A88" s="203" t="s">
        <v>225</v>
      </c>
      <c r="B88" s="127" t="s">
        <v>672</v>
      </c>
      <c r="C88" s="238">
        <v>83.6433</v>
      </c>
      <c r="D88" s="205">
        <v>15855</v>
      </c>
      <c r="E88" s="206">
        <v>12006.7252</v>
      </c>
      <c r="F88" s="206">
        <v>13388.6386</v>
      </c>
      <c r="G88" s="206">
        <v>16321.6666</v>
      </c>
      <c r="H88" s="207">
        <v>17007.9811</v>
      </c>
      <c r="I88" s="206">
        <v>15224.0605</v>
      </c>
      <c r="J88" s="239">
        <v>2.5604</v>
      </c>
      <c r="K88" s="240">
        <v>0.1542</v>
      </c>
      <c r="L88" s="240">
        <v>8.3955</v>
      </c>
      <c r="M88" s="240">
        <v>8.259</v>
      </c>
      <c r="N88" s="240">
        <v>0</v>
      </c>
      <c r="O88" s="241">
        <v>162.249</v>
      </c>
    </row>
    <row r="89" spans="1:15" ht="12.75">
      <c r="A89" s="212" t="s">
        <v>227</v>
      </c>
      <c r="B89" s="134" t="s">
        <v>228</v>
      </c>
      <c r="C89" s="242">
        <v>359.7222</v>
      </c>
      <c r="D89" s="214">
        <v>14156</v>
      </c>
      <c r="E89" s="215">
        <v>11296</v>
      </c>
      <c r="F89" s="215">
        <v>12576.6666</v>
      </c>
      <c r="G89" s="215">
        <v>16087.6666</v>
      </c>
      <c r="H89" s="216">
        <v>19692.9523</v>
      </c>
      <c r="I89" s="215">
        <v>14856.4558</v>
      </c>
      <c r="J89" s="243">
        <v>0.7924</v>
      </c>
      <c r="K89" s="234">
        <v>1.3105</v>
      </c>
      <c r="L89" s="234">
        <v>14.9366</v>
      </c>
      <c r="M89" s="234">
        <v>5.5647</v>
      </c>
      <c r="N89" s="234">
        <v>2.3028</v>
      </c>
      <c r="O89" s="244">
        <v>167.5087</v>
      </c>
    </row>
    <row r="90" spans="1:15" ht="12.75">
      <c r="A90" s="203" t="s">
        <v>229</v>
      </c>
      <c r="B90" s="127" t="s">
        <v>230</v>
      </c>
      <c r="C90" s="238">
        <v>35.0413</v>
      </c>
      <c r="D90" s="205">
        <v>13882</v>
      </c>
      <c r="E90" s="206">
        <v>12248.6666</v>
      </c>
      <c r="F90" s="206">
        <v>12948</v>
      </c>
      <c r="G90" s="206">
        <v>14396</v>
      </c>
      <c r="H90" s="207">
        <v>15658.6666</v>
      </c>
      <c r="I90" s="206">
        <v>14076.7228</v>
      </c>
      <c r="J90" s="239">
        <v>0.9835</v>
      </c>
      <c r="K90" s="240">
        <v>1.4272</v>
      </c>
      <c r="L90" s="240">
        <v>14.0669</v>
      </c>
      <c r="M90" s="240">
        <v>4.9206</v>
      </c>
      <c r="N90" s="240">
        <v>0</v>
      </c>
      <c r="O90" s="241">
        <v>163.8764</v>
      </c>
    </row>
    <row r="91" spans="1:15" ht="12.75">
      <c r="A91" s="212" t="s">
        <v>231</v>
      </c>
      <c r="B91" s="134" t="s">
        <v>232</v>
      </c>
      <c r="C91" s="242">
        <v>26.0314</v>
      </c>
      <c r="D91" s="214">
        <v>20334.6666</v>
      </c>
      <c r="E91" s="215">
        <v>17832</v>
      </c>
      <c r="F91" s="215">
        <v>18312.6666</v>
      </c>
      <c r="G91" s="215">
        <v>25102.3333</v>
      </c>
      <c r="H91" s="216">
        <v>44112</v>
      </c>
      <c r="I91" s="215">
        <v>24516.238</v>
      </c>
      <c r="J91" s="243">
        <v>16.8001</v>
      </c>
      <c r="K91" s="234">
        <v>0</v>
      </c>
      <c r="L91" s="234">
        <v>5.622</v>
      </c>
      <c r="M91" s="234">
        <v>4.0881</v>
      </c>
      <c r="N91" s="234">
        <v>0.0339</v>
      </c>
      <c r="O91" s="244">
        <v>163.1997</v>
      </c>
    </row>
    <row r="92" spans="1:15" ht="12.75">
      <c r="A92" s="203" t="s">
        <v>233</v>
      </c>
      <c r="B92" s="127" t="s">
        <v>673</v>
      </c>
      <c r="C92" s="238">
        <v>396.3259</v>
      </c>
      <c r="D92" s="205">
        <v>22849</v>
      </c>
      <c r="E92" s="206">
        <v>13406</v>
      </c>
      <c r="F92" s="206">
        <v>17249.3333</v>
      </c>
      <c r="G92" s="206">
        <v>32022</v>
      </c>
      <c r="H92" s="207">
        <v>45488.6666</v>
      </c>
      <c r="I92" s="206">
        <v>27546.9893</v>
      </c>
      <c r="J92" s="239">
        <v>25.1311</v>
      </c>
      <c r="K92" s="240">
        <v>0.0708</v>
      </c>
      <c r="L92" s="240">
        <v>4.1189</v>
      </c>
      <c r="M92" s="240">
        <v>4.9988</v>
      </c>
      <c r="N92" s="240">
        <v>0.025</v>
      </c>
      <c r="O92" s="241">
        <v>163.0663</v>
      </c>
    </row>
    <row r="93" spans="1:15" ht="12.75">
      <c r="A93" s="212" t="s">
        <v>235</v>
      </c>
      <c r="B93" s="134" t="s">
        <v>236</v>
      </c>
      <c r="C93" s="242">
        <v>623.9554</v>
      </c>
      <c r="D93" s="214">
        <v>19110.3333</v>
      </c>
      <c r="E93" s="215">
        <v>13419</v>
      </c>
      <c r="F93" s="215">
        <v>16109.3333</v>
      </c>
      <c r="G93" s="215">
        <v>23323</v>
      </c>
      <c r="H93" s="216">
        <v>26880.6666</v>
      </c>
      <c r="I93" s="215">
        <v>20195.7778</v>
      </c>
      <c r="J93" s="243">
        <v>15.7477</v>
      </c>
      <c r="K93" s="234">
        <v>0.373</v>
      </c>
      <c r="L93" s="234">
        <v>1.9209</v>
      </c>
      <c r="M93" s="234">
        <v>5.5959</v>
      </c>
      <c r="N93" s="234">
        <v>0.0406</v>
      </c>
      <c r="O93" s="244">
        <v>162.307</v>
      </c>
    </row>
    <row r="94" spans="1:15" ht="12.75">
      <c r="A94" s="203" t="s">
        <v>237</v>
      </c>
      <c r="B94" s="127" t="s">
        <v>238</v>
      </c>
      <c r="C94" s="238">
        <v>40.0319</v>
      </c>
      <c r="D94" s="205">
        <v>16103.3333</v>
      </c>
      <c r="E94" s="206">
        <v>10980.6666</v>
      </c>
      <c r="F94" s="206">
        <v>13200</v>
      </c>
      <c r="G94" s="206">
        <v>18245.3333</v>
      </c>
      <c r="H94" s="207">
        <v>19915.9242</v>
      </c>
      <c r="I94" s="206">
        <v>16059.734</v>
      </c>
      <c r="J94" s="239">
        <v>14.8424</v>
      </c>
      <c r="K94" s="240">
        <v>0.2044</v>
      </c>
      <c r="L94" s="240">
        <v>0.3228</v>
      </c>
      <c r="M94" s="240">
        <v>4.5527</v>
      </c>
      <c r="N94" s="240">
        <v>0</v>
      </c>
      <c r="O94" s="241">
        <v>165.567</v>
      </c>
    </row>
    <row r="95" spans="1:15" ht="12.75">
      <c r="A95" s="212" t="s">
        <v>239</v>
      </c>
      <c r="B95" s="134" t="s">
        <v>674</v>
      </c>
      <c r="C95" s="242">
        <v>32.9535</v>
      </c>
      <c r="D95" s="214">
        <v>20205</v>
      </c>
      <c r="E95" s="215">
        <v>15419.6666</v>
      </c>
      <c r="F95" s="215">
        <v>16975</v>
      </c>
      <c r="G95" s="215">
        <v>22733.3333</v>
      </c>
      <c r="H95" s="216">
        <v>29149.3333</v>
      </c>
      <c r="I95" s="215">
        <v>21657.2038</v>
      </c>
      <c r="J95" s="243">
        <v>13.8056</v>
      </c>
      <c r="K95" s="234">
        <v>0.0536</v>
      </c>
      <c r="L95" s="234">
        <v>3.0788</v>
      </c>
      <c r="M95" s="234">
        <v>6.5861</v>
      </c>
      <c r="N95" s="234">
        <v>0</v>
      </c>
      <c r="O95" s="244">
        <v>163.5461</v>
      </c>
    </row>
    <row r="96" spans="1:15" ht="12.75">
      <c r="A96" s="203" t="s">
        <v>241</v>
      </c>
      <c r="B96" s="127" t="s">
        <v>242</v>
      </c>
      <c r="C96" s="238">
        <v>726.7356</v>
      </c>
      <c r="D96" s="205">
        <v>19845.6666</v>
      </c>
      <c r="E96" s="206">
        <v>13637.3333</v>
      </c>
      <c r="F96" s="206">
        <v>16941.3333</v>
      </c>
      <c r="G96" s="206">
        <v>23938.4753</v>
      </c>
      <c r="H96" s="207">
        <v>31760.3333</v>
      </c>
      <c r="I96" s="206">
        <v>22131.3822</v>
      </c>
      <c r="J96" s="239">
        <v>20.9626</v>
      </c>
      <c r="K96" s="240">
        <v>0.0809</v>
      </c>
      <c r="L96" s="240">
        <v>2.0993</v>
      </c>
      <c r="M96" s="240">
        <v>5.5419</v>
      </c>
      <c r="N96" s="240">
        <v>0.0077</v>
      </c>
      <c r="O96" s="241">
        <v>162.1886</v>
      </c>
    </row>
    <row r="97" spans="1:15" ht="12.75">
      <c r="A97" s="212" t="s">
        <v>243</v>
      </c>
      <c r="B97" s="134" t="s">
        <v>244</v>
      </c>
      <c r="C97" s="242">
        <v>463.6399</v>
      </c>
      <c r="D97" s="214">
        <v>19099.3333</v>
      </c>
      <c r="E97" s="215">
        <v>11098.3333</v>
      </c>
      <c r="F97" s="215">
        <v>14567.3333</v>
      </c>
      <c r="G97" s="215">
        <v>22467.6666</v>
      </c>
      <c r="H97" s="216">
        <v>25815.3333</v>
      </c>
      <c r="I97" s="215">
        <v>19119.1389</v>
      </c>
      <c r="J97" s="243">
        <v>19.1212</v>
      </c>
      <c r="K97" s="234">
        <v>0.2537</v>
      </c>
      <c r="L97" s="234">
        <v>2.8091</v>
      </c>
      <c r="M97" s="234">
        <v>5.7663</v>
      </c>
      <c r="N97" s="234">
        <v>0.1514</v>
      </c>
      <c r="O97" s="244">
        <v>163.7311</v>
      </c>
    </row>
    <row r="98" spans="1:15" ht="12.75">
      <c r="A98" s="203" t="s">
        <v>245</v>
      </c>
      <c r="B98" s="127" t="s">
        <v>246</v>
      </c>
      <c r="C98" s="238">
        <v>16.5003</v>
      </c>
      <c r="D98" s="205">
        <v>19423.6666</v>
      </c>
      <c r="E98" s="206">
        <v>12654</v>
      </c>
      <c r="F98" s="206">
        <v>18296.3148</v>
      </c>
      <c r="G98" s="206">
        <v>22523.4659</v>
      </c>
      <c r="H98" s="207">
        <v>24816.7022</v>
      </c>
      <c r="I98" s="206">
        <v>19518.7966</v>
      </c>
      <c r="J98" s="239">
        <v>15.2237</v>
      </c>
      <c r="K98" s="240">
        <v>0.9036</v>
      </c>
      <c r="L98" s="240">
        <v>1.238</v>
      </c>
      <c r="M98" s="240">
        <v>6.557</v>
      </c>
      <c r="N98" s="240">
        <v>0</v>
      </c>
      <c r="O98" s="241">
        <v>167.6333</v>
      </c>
    </row>
    <row r="99" spans="1:15" ht="12.75">
      <c r="A99" s="212" t="s">
        <v>247</v>
      </c>
      <c r="B99" s="134" t="s">
        <v>248</v>
      </c>
      <c r="C99" s="242">
        <v>300.0495</v>
      </c>
      <c r="D99" s="214">
        <v>16798</v>
      </c>
      <c r="E99" s="215">
        <v>12316</v>
      </c>
      <c r="F99" s="215">
        <v>14589.3719</v>
      </c>
      <c r="G99" s="215">
        <v>20668.2849</v>
      </c>
      <c r="H99" s="216">
        <v>24757.6666</v>
      </c>
      <c r="I99" s="215">
        <v>18175.5588</v>
      </c>
      <c r="J99" s="243">
        <v>14.7405</v>
      </c>
      <c r="K99" s="234">
        <v>0.3178</v>
      </c>
      <c r="L99" s="234">
        <v>3.5433</v>
      </c>
      <c r="M99" s="234">
        <v>6.0981</v>
      </c>
      <c r="N99" s="234">
        <v>0.0091</v>
      </c>
      <c r="O99" s="244">
        <v>164.3819</v>
      </c>
    </row>
    <row r="100" spans="1:15" ht="12.75">
      <c r="A100" s="203" t="s">
        <v>249</v>
      </c>
      <c r="B100" s="127" t="s">
        <v>675</v>
      </c>
      <c r="C100" s="238">
        <v>2210.1849</v>
      </c>
      <c r="D100" s="205">
        <v>17780</v>
      </c>
      <c r="E100" s="206">
        <v>12277.7142</v>
      </c>
      <c r="F100" s="206">
        <v>14792.6383</v>
      </c>
      <c r="G100" s="206">
        <v>21210</v>
      </c>
      <c r="H100" s="207">
        <v>24654.4971</v>
      </c>
      <c r="I100" s="206">
        <v>18427.1522</v>
      </c>
      <c r="J100" s="239">
        <v>14.9556</v>
      </c>
      <c r="K100" s="240">
        <v>0.4172</v>
      </c>
      <c r="L100" s="240">
        <v>2.1265</v>
      </c>
      <c r="M100" s="240">
        <v>5.2944</v>
      </c>
      <c r="N100" s="240">
        <v>0.0015</v>
      </c>
      <c r="O100" s="241">
        <v>163.8018</v>
      </c>
    </row>
    <row r="101" spans="1:15" ht="12.75">
      <c r="A101" s="212" t="s">
        <v>251</v>
      </c>
      <c r="B101" s="134" t="s">
        <v>252</v>
      </c>
      <c r="C101" s="242">
        <v>88.5146</v>
      </c>
      <c r="D101" s="214">
        <v>19809</v>
      </c>
      <c r="E101" s="215">
        <v>11782.3333</v>
      </c>
      <c r="F101" s="215">
        <v>15941.6666</v>
      </c>
      <c r="G101" s="215">
        <v>22700.7976</v>
      </c>
      <c r="H101" s="216">
        <v>27606</v>
      </c>
      <c r="I101" s="215">
        <v>19916.2021</v>
      </c>
      <c r="J101" s="243">
        <v>17.8351</v>
      </c>
      <c r="K101" s="234">
        <v>0.1816</v>
      </c>
      <c r="L101" s="234">
        <v>1.3608</v>
      </c>
      <c r="M101" s="234">
        <v>5.5128</v>
      </c>
      <c r="N101" s="234">
        <v>0.0635</v>
      </c>
      <c r="O101" s="244">
        <v>162.6626</v>
      </c>
    </row>
    <row r="102" spans="1:15" ht="12.75">
      <c r="A102" s="203" t="s">
        <v>253</v>
      </c>
      <c r="B102" s="127" t="s">
        <v>254</v>
      </c>
      <c r="C102" s="238">
        <v>188.0438</v>
      </c>
      <c r="D102" s="205">
        <v>19701.3651</v>
      </c>
      <c r="E102" s="206">
        <v>13722.3333</v>
      </c>
      <c r="F102" s="206">
        <v>16683</v>
      </c>
      <c r="G102" s="206">
        <v>23903.6666</v>
      </c>
      <c r="H102" s="207">
        <v>30381.3333</v>
      </c>
      <c r="I102" s="206">
        <v>21074.3738</v>
      </c>
      <c r="J102" s="239">
        <v>17.8675</v>
      </c>
      <c r="K102" s="240">
        <v>0.8777</v>
      </c>
      <c r="L102" s="240">
        <v>2.8593</v>
      </c>
      <c r="M102" s="240">
        <v>5.6604</v>
      </c>
      <c r="N102" s="240">
        <v>0.026</v>
      </c>
      <c r="O102" s="241">
        <v>163.8764</v>
      </c>
    </row>
    <row r="103" spans="1:15" ht="12.75">
      <c r="A103" s="212" t="s">
        <v>255</v>
      </c>
      <c r="B103" s="134" t="s">
        <v>256</v>
      </c>
      <c r="C103" s="242">
        <v>290.6774</v>
      </c>
      <c r="D103" s="214">
        <v>19433.3333</v>
      </c>
      <c r="E103" s="215">
        <v>14754.6666</v>
      </c>
      <c r="F103" s="215">
        <v>16494.3333</v>
      </c>
      <c r="G103" s="215">
        <v>24566.6666</v>
      </c>
      <c r="H103" s="216">
        <v>29677.7003</v>
      </c>
      <c r="I103" s="215">
        <v>21367.5722</v>
      </c>
      <c r="J103" s="243">
        <v>14.5304</v>
      </c>
      <c r="K103" s="234">
        <v>0.2924</v>
      </c>
      <c r="L103" s="234">
        <v>4.0204</v>
      </c>
      <c r="M103" s="234">
        <v>5.4601</v>
      </c>
      <c r="N103" s="234">
        <v>0.0062</v>
      </c>
      <c r="O103" s="244">
        <v>162.4672</v>
      </c>
    </row>
    <row r="104" spans="1:15" ht="12.75">
      <c r="A104" s="203" t="s">
        <v>257</v>
      </c>
      <c r="B104" s="127" t="s">
        <v>258</v>
      </c>
      <c r="C104" s="238">
        <v>941.9326</v>
      </c>
      <c r="D104" s="205">
        <v>17191</v>
      </c>
      <c r="E104" s="206">
        <v>12135.3333</v>
      </c>
      <c r="F104" s="206">
        <v>14358.3333</v>
      </c>
      <c r="G104" s="206">
        <v>20673.6666</v>
      </c>
      <c r="H104" s="207">
        <v>26721.3333</v>
      </c>
      <c r="I104" s="206">
        <v>18944.3342</v>
      </c>
      <c r="J104" s="239">
        <v>14.2576</v>
      </c>
      <c r="K104" s="240">
        <v>0.0634</v>
      </c>
      <c r="L104" s="240">
        <v>4.3292</v>
      </c>
      <c r="M104" s="240">
        <v>5.9694</v>
      </c>
      <c r="N104" s="240">
        <v>0.0665</v>
      </c>
      <c r="O104" s="241">
        <v>163.3792</v>
      </c>
    </row>
    <row r="105" spans="1:15" ht="12.75">
      <c r="A105" s="212" t="s">
        <v>259</v>
      </c>
      <c r="B105" s="134" t="s">
        <v>260</v>
      </c>
      <c r="C105" s="242">
        <v>19.0158</v>
      </c>
      <c r="D105" s="214">
        <v>15098</v>
      </c>
      <c r="E105" s="215">
        <v>10889.3333</v>
      </c>
      <c r="F105" s="215">
        <v>12024.6666</v>
      </c>
      <c r="G105" s="215">
        <v>19184.3333</v>
      </c>
      <c r="H105" s="216">
        <v>23916.6666</v>
      </c>
      <c r="I105" s="215">
        <v>15927.7898</v>
      </c>
      <c r="J105" s="243">
        <v>21.605</v>
      </c>
      <c r="K105" s="234">
        <v>0</v>
      </c>
      <c r="L105" s="234">
        <v>0.5487</v>
      </c>
      <c r="M105" s="234">
        <v>5.2918</v>
      </c>
      <c r="N105" s="234">
        <v>0</v>
      </c>
      <c r="O105" s="244">
        <v>162.8602</v>
      </c>
    </row>
    <row r="106" spans="1:15" ht="12.75">
      <c r="A106" s="203" t="s">
        <v>261</v>
      </c>
      <c r="B106" s="127" t="s">
        <v>676</v>
      </c>
      <c r="C106" s="238">
        <v>83.6816</v>
      </c>
      <c r="D106" s="205">
        <v>13238.4761</v>
      </c>
      <c r="E106" s="206">
        <v>10320.3333</v>
      </c>
      <c r="F106" s="206">
        <v>11580.2533</v>
      </c>
      <c r="G106" s="206">
        <v>15692</v>
      </c>
      <c r="H106" s="207">
        <v>18829.3015</v>
      </c>
      <c r="I106" s="206">
        <v>13847.7992</v>
      </c>
      <c r="J106" s="239">
        <v>14.0314</v>
      </c>
      <c r="K106" s="240">
        <v>0.2581</v>
      </c>
      <c r="L106" s="240">
        <v>2.047</v>
      </c>
      <c r="M106" s="240">
        <v>5.4677</v>
      </c>
      <c r="N106" s="240">
        <v>0.2539</v>
      </c>
      <c r="O106" s="241">
        <v>162.6622</v>
      </c>
    </row>
    <row r="107" spans="1:15" ht="12.75">
      <c r="A107" s="212" t="s">
        <v>263</v>
      </c>
      <c r="B107" s="134" t="s">
        <v>264</v>
      </c>
      <c r="C107" s="242">
        <v>132.8435</v>
      </c>
      <c r="D107" s="214">
        <v>14126.6666</v>
      </c>
      <c r="E107" s="215">
        <v>8695.9671</v>
      </c>
      <c r="F107" s="215">
        <v>12182</v>
      </c>
      <c r="G107" s="215">
        <v>15592.3333</v>
      </c>
      <c r="H107" s="216">
        <v>16719.3333</v>
      </c>
      <c r="I107" s="215">
        <v>13693.2907</v>
      </c>
      <c r="J107" s="243">
        <v>6.7246</v>
      </c>
      <c r="K107" s="234">
        <v>0</v>
      </c>
      <c r="L107" s="234">
        <v>9.5922</v>
      </c>
      <c r="M107" s="234">
        <v>7.7736</v>
      </c>
      <c r="N107" s="234">
        <v>0</v>
      </c>
      <c r="O107" s="244">
        <v>158.9759</v>
      </c>
    </row>
    <row r="108" spans="1:15" ht="12.75">
      <c r="A108" s="203" t="s">
        <v>265</v>
      </c>
      <c r="B108" s="127" t="s">
        <v>266</v>
      </c>
      <c r="C108" s="238">
        <v>520.9132</v>
      </c>
      <c r="D108" s="205">
        <v>14917.3333</v>
      </c>
      <c r="E108" s="206">
        <v>10401.633</v>
      </c>
      <c r="F108" s="206">
        <v>12246</v>
      </c>
      <c r="G108" s="206">
        <v>18483.3333</v>
      </c>
      <c r="H108" s="207">
        <v>21957.6666</v>
      </c>
      <c r="I108" s="206">
        <v>16030.2682</v>
      </c>
      <c r="J108" s="239">
        <v>14.1699</v>
      </c>
      <c r="K108" s="240">
        <v>0.0631</v>
      </c>
      <c r="L108" s="240">
        <v>2.8324</v>
      </c>
      <c r="M108" s="240">
        <v>6.3706</v>
      </c>
      <c r="N108" s="240">
        <v>0</v>
      </c>
      <c r="O108" s="241">
        <v>162.4312</v>
      </c>
    </row>
    <row r="109" spans="1:15" ht="12.75">
      <c r="A109" s="212" t="s">
        <v>267</v>
      </c>
      <c r="B109" s="134" t="s">
        <v>268</v>
      </c>
      <c r="C109" s="242">
        <v>277.7504</v>
      </c>
      <c r="D109" s="214">
        <v>11875.3333</v>
      </c>
      <c r="E109" s="215">
        <v>8785.3333</v>
      </c>
      <c r="F109" s="215">
        <v>10059</v>
      </c>
      <c r="G109" s="215">
        <v>14635.3333</v>
      </c>
      <c r="H109" s="216">
        <v>17598.6666</v>
      </c>
      <c r="I109" s="215">
        <v>12751.0923</v>
      </c>
      <c r="J109" s="243">
        <v>14.3246</v>
      </c>
      <c r="K109" s="234">
        <v>0.368</v>
      </c>
      <c r="L109" s="234">
        <v>1.8137</v>
      </c>
      <c r="M109" s="234">
        <v>6.6106</v>
      </c>
      <c r="N109" s="234">
        <v>0.0127</v>
      </c>
      <c r="O109" s="244">
        <v>166.5805</v>
      </c>
    </row>
    <row r="110" spans="1:15" ht="12.75">
      <c r="A110" s="203" t="s">
        <v>269</v>
      </c>
      <c r="B110" s="127" t="s">
        <v>270</v>
      </c>
      <c r="C110" s="238">
        <v>10.922</v>
      </c>
      <c r="D110" s="205">
        <v>14454.6666</v>
      </c>
      <c r="E110" s="206">
        <v>12019.6666</v>
      </c>
      <c r="F110" s="206">
        <v>14155</v>
      </c>
      <c r="G110" s="206">
        <v>15981.6666</v>
      </c>
      <c r="H110" s="207">
        <v>17518.8571</v>
      </c>
      <c r="I110" s="206">
        <v>15525.2395</v>
      </c>
      <c r="J110" s="239">
        <v>15.9994</v>
      </c>
      <c r="K110" s="240">
        <v>0.4478</v>
      </c>
      <c r="L110" s="240">
        <v>2.1429</v>
      </c>
      <c r="M110" s="240">
        <v>10.2856</v>
      </c>
      <c r="N110" s="240">
        <v>0</v>
      </c>
      <c r="O110" s="241">
        <v>163.1264</v>
      </c>
    </row>
    <row r="111" spans="1:15" ht="12.75">
      <c r="A111" s="212" t="s">
        <v>271</v>
      </c>
      <c r="B111" s="134" t="s">
        <v>272</v>
      </c>
      <c r="C111" s="242">
        <v>20.4691</v>
      </c>
      <c r="D111" s="214">
        <v>17524.6222</v>
      </c>
      <c r="E111" s="215">
        <v>15498.2369</v>
      </c>
      <c r="F111" s="215">
        <v>16506.3333</v>
      </c>
      <c r="G111" s="215">
        <v>18587.6666</v>
      </c>
      <c r="H111" s="216">
        <v>21826</v>
      </c>
      <c r="I111" s="215">
        <v>18134.6191</v>
      </c>
      <c r="J111" s="243">
        <v>2.2058</v>
      </c>
      <c r="K111" s="234">
        <v>0</v>
      </c>
      <c r="L111" s="234">
        <v>14.3121</v>
      </c>
      <c r="M111" s="234">
        <v>6.3159</v>
      </c>
      <c r="N111" s="234">
        <v>0</v>
      </c>
      <c r="O111" s="244">
        <v>163.9626</v>
      </c>
    </row>
    <row r="112" spans="1:15" ht="12.75">
      <c r="A112" s="203" t="s">
        <v>273</v>
      </c>
      <c r="B112" s="127" t="s">
        <v>274</v>
      </c>
      <c r="C112" s="238">
        <v>958.7142</v>
      </c>
      <c r="D112" s="205">
        <v>14443</v>
      </c>
      <c r="E112" s="206">
        <v>10271.3333</v>
      </c>
      <c r="F112" s="206">
        <v>11845.6666</v>
      </c>
      <c r="G112" s="206">
        <v>17276.3333</v>
      </c>
      <c r="H112" s="207">
        <v>20466.6666</v>
      </c>
      <c r="I112" s="206">
        <v>14940.6197</v>
      </c>
      <c r="J112" s="239">
        <v>14.9483</v>
      </c>
      <c r="K112" s="240">
        <v>1.9452</v>
      </c>
      <c r="L112" s="240">
        <v>6.6647</v>
      </c>
      <c r="M112" s="240">
        <v>5.6273</v>
      </c>
      <c r="N112" s="240">
        <v>0.2812</v>
      </c>
      <c r="O112" s="241">
        <v>165.3654</v>
      </c>
    </row>
    <row r="113" spans="1:15" ht="12.75">
      <c r="A113" s="212" t="s">
        <v>275</v>
      </c>
      <c r="B113" s="134" t="s">
        <v>276</v>
      </c>
      <c r="C113" s="242">
        <v>261.5454</v>
      </c>
      <c r="D113" s="214">
        <v>17749.6666</v>
      </c>
      <c r="E113" s="215">
        <v>11752.9016</v>
      </c>
      <c r="F113" s="215">
        <v>14101.6226</v>
      </c>
      <c r="G113" s="215">
        <v>22303</v>
      </c>
      <c r="H113" s="216">
        <v>27220.6666</v>
      </c>
      <c r="I113" s="215">
        <v>18720.1992</v>
      </c>
      <c r="J113" s="243">
        <v>17.3058</v>
      </c>
      <c r="K113" s="234">
        <v>2.889</v>
      </c>
      <c r="L113" s="234">
        <v>3.9413</v>
      </c>
      <c r="M113" s="234">
        <v>5.7806</v>
      </c>
      <c r="N113" s="234">
        <v>0.0437</v>
      </c>
      <c r="O113" s="244">
        <v>164.8783</v>
      </c>
    </row>
    <row r="114" spans="1:15" ht="12.75">
      <c r="A114" s="203" t="s">
        <v>277</v>
      </c>
      <c r="B114" s="127" t="s">
        <v>278</v>
      </c>
      <c r="C114" s="238">
        <v>299.7582</v>
      </c>
      <c r="D114" s="205">
        <v>20002.6666</v>
      </c>
      <c r="E114" s="206">
        <v>14023.3333</v>
      </c>
      <c r="F114" s="206">
        <v>17166</v>
      </c>
      <c r="G114" s="206">
        <v>24944</v>
      </c>
      <c r="H114" s="207">
        <v>29343</v>
      </c>
      <c r="I114" s="206">
        <v>21416.3304</v>
      </c>
      <c r="J114" s="239">
        <v>17.9278</v>
      </c>
      <c r="K114" s="240">
        <v>0.7554</v>
      </c>
      <c r="L114" s="240">
        <v>3.8614</v>
      </c>
      <c r="M114" s="240">
        <v>6.4684</v>
      </c>
      <c r="N114" s="240">
        <v>0.316</v>
      </c>
      <c r="O114" s="241">
        <v>166.0162</v>
      </c>
    </row>
    <row r="115" spans="1:15" ht="12.75">
      <c r="A115" s="212" t="s">
        <v>279</v>
      </c>
      <c r="B115" s="134" t="s">
        <v>280</v>
      </c>
      <c r="C115" s="242">
        <v>103.9133</v>
      </c>
      <c r="D115" s="214">
        <v>13892.6666</v>
      </c>
      <c r="E115" s="215">
        <v>10160</v>
      </c>
      <c r="F115" s="215">
        <v>11732.6666</v>
      </c>
      <c r="G115" s="215">
        <v>16711.0086</v>
      </c>
      <c r="H115" s="216">
        <v>18080.3333</v>
      </c>
      <c r="I115" s="215">
        <v>14283.4106</v>
      </c>
      <c r="J115" s="243">
        <v>7.6146</v>
      </c>
      <c r="K115" s="234">
        <v>0.1971</v>
      </c>
      <c r="L115" s="234">
        <v>4.6204</v>
      </c>
      <c r="M115" s="234">
        <v>4.6789</v>
      </c>
      <c r="N115" s="234">
        <v>0</v>
      </c>
      <c r="O115" s="244">
        <v>165.76</v>
      </c>
    </row>
    <row r="116" spans="1:15" ht="12.75">
      <c r="A116" s="203" t="s">
        <v>281</v>
      </c>
      <c r="B116" s="127" t="s">
        <v>282</v>
      </c>
      <c r="C116" s="238">
        <v>1535.1473</v>
      </c>
      <c r="D116" s="205">
        <v>13121.3333</v>
      </c>
      <c r="E116" s="206">
        <v>11233</v>
      </c>
      <c r="F116" s="206">
        <v>12183</v>
      </c>
      <c r="G116" s="206">
        <v>14378.3333</v>
      </c>
      <c r="H116" s="207">
        <v>15885</v>
      </c>
      <c r="I116" s="206">
        <v>13374.5078</v>
      </c>
      <c r="J116" s="239">
        <v>13.6177</v>
      </c>
      <c r="K116" s="240">
        <v>0.114</v>
      </c>
      <c r="L116" s="240">
        <v>11.9876</v>
      </c>
      <c r="M116" s="240">
        <v>6.8702</v>
      </c>
      <c r="N116" s="240">
        <v>0.0004</v>
      </c>
      <c r="O116" s="241">
        <v>153.2744</v>
      </c>
    </row>
    <row r="117" spans="1:15" ht="12.75">
      <c r="A117" s="212" t="s">
        <v>283</v>
      </c>
      <c r="B117" s="134" t="s">
        <v>284</v>
      </c>
      <c r="C117" s="242">
        <v>15.797</v>
      </c>
      <c r="D117" s="214">
        <v>12718.3333</v>
      </c>
      <c r="E117" s="215">
        <v>10677</v>
      </c>
      <c r="F117" s="215">
        <v>11765.3333</v>
      </c>
      <c r="G117" s="215">
        <v>16850.6666</v>
      </c>
      <c r="H117" s="216">
        <v>22806.6666</v>
      </c>
      <c r="I117" s="215">
        <v>14642.2949</v>
      </c>
      <c r="J117" s="243">
        <v>15.906</v>
      </c>
      <c r="K117" s="234">
        <v>1.9322</v>
      </c>
      <c r="L117" s="234">
        <v>0.2583</v>
      </c>
      <c r="M117" s="234">
        <v>5.6492</v>
      </c>
      <c r="N117" s="234">
        <v>0</v>
      </c>
      <c r="O117" s="244">
        <v>163.9847</v>
      </c>
    </row>
    <row r="118" spans="1:15" ht="12.75">
      <c r="A118" s="203" t="s">
        <v>285</v>
      </c>
      <c r="B118" s="127" t="s">
        <v>286</v>
      </c>
      <c r="C118" s="238">
        <v>132.3973</v>
      </c>
      <c r="D118" s="205">
        <v>12496.6421</v>
      </c>
      <c r="E118" s="206">
        <v>10524</v>
      </c>
      <c r="F118" s="206">
        <v>11142.6666</v>
      </c>
      <c r="G118" s="206">
        <v>15086.1037</v>
      </c>
      <c r="H118" s="207">
        <v>18563.7574</v>
      </c>
      <c r="I118" s="206">
        <v>13741.0229</v>
      </c>
      <c r="J118" s="239">
        <v>13.4569</v>
      </c>
      <c r="K118" s="240">
        <v>0.04</v>
      </c>
      <c r="L118" s="240">
        <v>2.3871</v>
      </c>
      <c r="M118" s="240">
        <v>5.605</v>
      </c>
      <c r="N118" s="240">
        <v>0.1256</v>
      </c>
      <c r="O118" s="241">
        <v>162.0841</v>
      </c>
    </row>
    <row r="119" spans="1:15" ht="12.75">
      <c r="A119" s="212" t="s">
        <v>287</v>
      </c>
      <c r="B119" s="134" t="s">
        <v>288</v>
      </c>
      <c r="C119" s="242">
        <v>243.1098</v>
      </c>
      <c r="D119" s="214">
        <v>15803.6666</v>
      </c>
      <c r="E119" s="215">
        <v>13215.3333</v>
      </c>
      <c r="F119" s="215">
        <v>14327.3333</v>
      </c>
      <c r="G119" s="215">
        <v>18005</v>
      </c>
      <c r="H119" s="216">
        <v>23426.3333</v>
      </c>
      <c r="I119" s="215">
        <v>16840.3069</v>
      </c>
      <c r="J119" s="243">
        <v>17.5986</v>
      </c>
      <c r="K119" s="234">
        <v>0.0812</v>
      </c>
      <c r="L119" s="234">
        <v>6.6769</v>
      </c>
      <c r="M119" s="234">
        <v>5.7942</v>
      </c>
      <c r="N119" s="234">
        <v>0</v>
      </c>
      <c r="O119" s="244">
        <v>155.5206</v>
      </c>
    </row>
    <row r="120" spans="1:15" ht="12.75">
      <c r="A120" s="203" t="s">
        <v>289</v>
      </c>
      <c r="B120" s="127" t="s">
        <v>290</v>
      </c>
      <c r="C120" s="238">
        <v>732.1523</v>
      </c>
      <c r="D120" s="205">
        <v>13923.3333</v>
      </c>
      <c r="E120" s="206">
        <v>11878.5939</v>
      </c>
      <c r="F120" s="206">
        <v>12853.3333</v>
      </c>
      <c r="G120" s="206">
        <v>14995.6666</v>
      </c>
      <c r="H120" s="207">
        <v>16150.7466</v>
      </c>
      <c r="I120" s="206">
        <v>14211.7726</v>
      </c>
      <c r="J120" s="239">
        <v>14.9065</v>
      </c>
      <c r="K120" s="240">
        <v>0.1281</v>
      </c>
      <c r="L120" s="240">
        <v>11.2492</v>
      </c>
      <c r="M120" s="240">
        <v>6.9975</v>
      </c>
      <c r="N120" s="240">
        <v>0</v>
      </c>
      <c r="O120" s="241">
        <v>147.4932</v>
      </c>
    </row>
    <row r="121" spans="1:15" ht="12.75">
      <c r="A121" s="212" t="s">
        <v>291</v>
      </c>
      <c r="B121" s="134" t="s">
        <v>292</v>
      </c>
      <c r="C121" s="242">
        <v>442.2833</v>
      </c>
      <c r="D121" s="214">
        <v>8701.7701</v>
      </c>
      <c r="E121" s="215">
        <v>6370.6666</v>
      </c>
      <c r="F121" s="215">
        <v>7498</v>
      </c>
      <c r="G121" s="215">
        <v>10108</v>
      </c>
      <c r="H121" s="216">
        <v>11372.9351</v>
      </c>
      <c r="I121" s="215">
        <v>8895.2729</v>
      </c>
      <c r="J121" s="243">
        <v>9.3282</v>
      </c>
      <c r="K121" s="234">
        <v>0.0303</v>
      </c>
      <c r="L121" s="234">
        <v>4.3564</v>
      </c>
      <c r="M121" s="234">
        <v>7.2478</v>
      </c>
      <c r="N121" s="234">
        <v>0</v>
      </c>
      <c r="O121" s="244">
        <v>155.47</v>
      </c>
    </row>
    <row r="122" spans="1:15" ht="12.75">
      <c r="A122" s="203" t="s">
        <v>293</v>
      </c>
      <c r="B122" s="127" t="s">
        <v>294</v>
      </c>
      <c r="C122" s="238">
        <v>52.2119</v>
      </c>
      <c r="D122" s="205">
        <v>12655.4033</v>
      </c>
      <c r="E122" s="206">
        <v>10105.112</v>
      </c>
      <c r="F122" s="206">
        <v>11424.6666</v>
      </c>
      <c r="G122" s="206">
        <v>14082.3333</v>
      </c>
      <c r="H122" s="207">
        <v>15317.3333</v>
      </c>
      <c r="I122" s="206">
        <v>13032.693</v>
      </c>
      <c r="J122" s="239">
        <v>6.0426</v>
      </c>
      <c r="K122" s="240">
        <v>0.6165</v>
      </c>
      <c r="L122" s="240">
        <v>7.0544</v>
      </c>
      <c r="M122" s="240">
        <v>6.0097</v>
      </c>
      <c r="N122" s="240">
        <v>0</v>
      </c>
      <c r="O122" s="241">
        <v>164.0614</v>
      </c>
    </row>
    <row r="123" spans="1:15" ht="12.75">
      <c r="A123" s="212" t="s">
        <v>295</v>
      </c>
      <c r="B123" s="134" t="s">
        <v>296</v>
      </c>
      <c r="C123" s="242">
        <v>75.0405</v>
      </c>
      <c r="D123" s="214">
        <v>14403.3333</v>
      </c>
      <c r="E123" s="215">
        <v>8033.3333</v>
      </c>
      <c r="F123" s="215">
        <v>9350</v>
      </c>
      <c r="G123" s="215">
        <v>20157.6943</v>
      </c>
      <c r="H123" s="216">
        <v>25279.0793</v>
      </c>
      <c r="I123" s="215">
        <v>16038.9434</v>
      </c>
      <c r="J123" s="243">
        <v>16.9563</v>
      </c>
      <c r="K123" s="234">
        <v>0.3497</v>
      </c>
      <c r="L123" s="234">
        <v>6.9577</v>
      </c>
      <c r="M123" s="234">
        <v>7.4205</v>
      </c>
      <c r="N123" s="234">
        <v>0.3808</v>
      </c>
      <c r="O123" s="244">
        <v>159.9134</v>
      </c>
    </row>
    <row r="124" spans="1:15" ht="12.75">
      <c r="A124" s="203" t="s">
        <v>297</v>
      </c>
      <c r="B124" s="127" t="s">
        <v>298</v>
      </c>
      <c r="C124" s="238">
        <v>23.594</v>
      </c>
      <c r="D124" s="205">
        <v>11757.3333</v>
      </c>
      <c r="E124" s="206">
        <v>10630.6666</v>
      </c>
      <c r="F124" s="206">
        <v>10952.6666</v>
      </c>
      <c r="G124" s="206">
        <v>15041</v>
      </c>
      <c r="H124" s="207">
        <v>15584</v>
      </c>
      <c r="I124" s="206">
        <v>13292.8428</v>
      </c>
      <c r="J124" s="239">
        <v>15.6877</v>
      </c>
      <c r="K124" s="240">
        <v>0.041</v>
      </c>
      <c r="L124" s="240">
        <v>1.1444</v>
      </c>
      <c r="M124" s="240">
        <v>5.0051</v>
      </c>
      <c r="N124" s="240">
        <v>0</v>
      </c>
      <c r="O124" s="241">
        <v>167.3519</v>
      </c>
    </row>
    <row r="125" spans="1:15" ht="12.75">
      <c r="A125" s="212" t="s">
        <v>301</v>
      </c>
      <c r="B125" s="134" t="s">
        <v>302</v>
      </c>
      <c r="C125" s="242">
        <v>49.0616</v>
      </c>
      <c r="D125" s="214">
        <v>14743.3333</v>
      </c>
      <c r="E125" s="215">
        <v>9207.3333</v>
      </c>
      <c r="F125" s="215">
        <v>11710.3333</v>
      </c>
      <c r="G125" s="215">
        <v>18640.3333</v>
      </c>
      <c r="H125" s="216">
        <v>22030.3333</v>
      </c>
      <c r="I125" s="215">
        <v>15340.1166</v>
      </c>
      <c r="J125" s="243">
        <v>11.2821</v>
      </c>
      <c r="K125" s="234">
        <v>0.6012</v>
      </c>
      <c r="L125" s="234">
        <v>6.2032</v>
      </c>
      <c r="M125" s="234">
        <v>6.6251</v>
      </c>
      <c r="N125" s="234">
        <v>0.6459</v>
      </c>
      <c r="O125" s="244">
        <v>163.0348</v>
      </c>
    </row>
    <row r="126" spans="1:15" ht="12.75">
      <c r="A126" s="203" t="s">
        <v>303</v>
      </c>
      <c r="B126" s="127" t="s">
        <v>304</v>
      </c>
      <c r="C126" s="238">
        <v>245.0352</v>
      </c>
      <c r="D126" s="205">
        <v>10989</v>
      </c>
      <c r="E126" s="206">
        <v>8168.3333</v>
      </c>
      <c r="F126" s="206">
        <v>9383</v>
      </c>
      <c r="G126" s="206">
        <v>13052.3333</v>
      </c>
      <c r="H126" s="207">
        <v>15813.8825</v>
      </c>
      <c r="I126" s="206">
        <v>11578.3759</v>
      </c>
      <c r="J126" s="239">
        <v>9.8199</v>
      </c>
      <c r="K126" s="240">
        <v>0.3856</v>
      </c>
      <c r="L126" s="240">
        <v>5.8119</v>
      </c>
      <c r="M126" s="240">
        <v>5.2757</v>
      </c>
      <c r="N126" s="240">
        <v>0</v>
      </c>
      <c r="O126" s="241">
        <v>164.0486</v>
      </c>
    </row>
    <row r="127" spans="1:15" ht="12.75">
      <c r="A127" s="212" t="s">
        <v>305</v>
      </c>
      <c r="B127" s="134" t="s">
        <v>306</v>
      </c>
      <c r="C127" s="242">
        <v>115.8083</v>
      </c>
      <c r="D127" s="214">
        <v>10273.71</v>
      </c>
      <c r="E127" s="215">
        <v>8943.3333</v>
      </c>
      <c r="F127" s="215">
        <v>9581.6666</v>
      </c>
      <c r="G127" s="215">
        <v>12084.6666</v>
      </c>
      <c r="H127" s="216">
        <v>14100.9231</v>
      </c>
      <c r="I127" s="215">
        <v>11227.0076</v>
      </c>
      <c r="J127" s="243">
        <v>9.4902</v>
      </c>
      <c r="K127" s="234">
        <v>0.5948</v>
      </c>
      <c r="L127" s="234">
        <v>6.0586</v>
      </c>
      <c r="M127" s="234">
        <v>6.8216</v>
      </c>
      <c r="N127" s="234">
        <v>0</v>
      </c>
      <c r="O127" s="244">
        <v>164.4057</v>
      </c>
    </row>
    <row r="128" spans="1:15" ht="12.75">
      <c r="A128" s="203" t="s">
        <v>307</v>
      </c>
      <c r="B128" s="127" t="s">
        <v>677</v>
      </c>
      <c r="C128" s="238">
        <v>46.546</v>
      </c>
      <c r="D128" s="205">
        <v>9398.3566</v>
      </c>
      <c r="E128" s="206">
        <v>8129.3333</v>
      </c>
      <c r="F128" s="206">
        <v>8721.1194</v>
      </c>
      <c r="G128" s="206">
        <v>10210</v>
      </c>
      <c r="H128" s="207">
        <v>10980.3333</v>
      </c>
      <c r="I128" s="206">
        <v>9546.6277</v>
      </c>
      <c r="J128" s="239">
        <v>0.5363</v>
      </c>
      <c r="K128" s="240">
        <v>0.7358</v>
      </c>
      <c r="L128" s="240">
        <v>15.0694</v>
      </c>
      <c r="M128" s="240">
        <v>5.3393</v>
      </c>
      <c r="N128" s="240">
        <v>0</v>
      </c>
      <c r="O128" s="241">
        <v>164.3517</v>
      </c>
    </row>
    <row r="129" spans="1:15" ht="12.75">
      <c r="A129" s="212" t="s">
        <v>309</v>
      </c>
      <c r="B129" s="134" t="s">
        <v>310</v>
      </c>
      <c r="C129" s="242">
        <v>19.3439</v>
      </c>
      <c r="D129" s="214">
        <v>9952</v>
      </c>
      <c r="E129" s="215">
        <v>8771.6666</v>
      </c>
      <c r="F129" s="215">
        <v>9097</v>
      </c>
      <c r="G129" s="215">
        <v>10658.6666</v>
      </c>
      <c r="H129" s="216">
        <v>10797.6666</v>
      </c>
      <c r="I129" s="215">
        <v>9969.7062</v>
      </c>
      <c r="J129" s="243">
        <v>1.2358</v>
      </c>
      <c r="K129" s="234">
        <v>0.7338</v>
      </c>
      <c r="L129" s="234">
        <v>4.7341</v>
      </c>
      <c r="M129" s="234">
        <v>14.8982</v>
      </c>
      <c r="N129" s="234">
        <v>0</v>
      </c>
      <c r="O129" s="244">
        <v>159.4947</v>
      </c>
    </row>
    <row r="130" spans="1:15" ht="12.75">
      <c r="A130" s="203" t="s">
        <v>311</v>
      </c>
      <c r="B130" s="127" t="s">
        <v>312</v>
      </c>
      <c r="C130" s="238">
        <v>41.5005</v>
      </c>
      <c r="D130" s="205">
        <v>10019.6666</v>
      </c>
      <c r="E130" s="206">
        <v>8721</v>
      </c>
      <c r="F130" s="206">
        <v>9460.1025</v>
      </c>
      <c r="G130" s="206">
        <v>10205</v>
      </c>
      <c r="H130" s="207">
        <v>12026.3333</v>
      </c>
      <c r="I130" s="206">
        <v>10088.6816</v>
      </c>
      <c r="J130" s="239">
        <v>5.807</v>
      </c>
      <c r="K130" s="240">
        <v>0.0376</v>
      </c>
      <c r="L130" s="240">
        <v>5.1841</v>
      </c>
      <c r="M130" s="240">
        <v>7.3981</v>
      </c>
      <c r="N130" s="240">
        <v>0</v>
      </c>
      <c r="O130" s="241">
        <v>160.1651</v>
      </c>
    </row>
    <row r="131" spans="1:15" ht="12.75">
      <c r="A131" s="212" t="s">
        <v>313</v>
      </c>
      <c r="B131" s="134" t="s">
        <v>314</v>
      </c>
      <c r="C131" s="242">
        <v>266.8146</v>
      </c>
      <c r="D131" s="214">
        <v>21031.6666</v>
      </c>
      <c r="E131" s="215">
        <v>15619</v>
      </c>
      <c r="F131" s="215">
        <v>18866.6666</v>
      </c>
      <c r="G131" s="215">
        <v>22430.0601</v>
      </c>
      <c r="H131" s="216">
        <v>24279.6666</v>
      </c>
      <c r="I131" s="215">
        <v>20513.9036</v>
      </c>
      <c r="J131" s="243">
        <v>8.9242</v>
      </c>
      <c r="K131" s="234">
        <v>1.1104</v>
      </c>
      <c r="L131" s="234">
        <v>18.8119</v>
      </c>
      <c r="M131" s="234">
        <v>7.2279</v>
      </c>
      <c r="N131" s="234">
        <v>1.5053</v>
      </c>
      <c r="O131" s="244">
        <v>162.198</v>
      </c>
    </row>
    <row r="132" spans="1:15" ht="12.75">
      <c r="A132" s="203" t="s">
        <v>315</v>
      </c>
      <c r="B132" s="127" t="s">
        <v>316</v>
      </c>
      <c r="C132" s="238">
        <v>10</v>
      </c>
      <c r="D132" s="205">
        <v>18267.3333</v>
      </c>
      <c r="E132" s="206">
        <v>8242.1666</v>
      </c>
      <c r="F132" s="206">
        <v>9431</v>
      </c>
      <c r="G132" s="206">
        <v>21544.3333</v>
      </c>
      <c r="H132" s="207">
        <v>24572.5</v>
      </c>
      <c r="I132" s="206">
        <v>16740.0333</v>
      </c>
      <c r="J132" s="239">
        <v>14.9485</v>
      </c>
      <c r="K132" s="240">
        <v>0.4565</v>
      </c>
      <c r="L132" s="240">
        <v>2.9591</v>
      </c>
      <c r="M132" s="240">
        <v>3.7102</v>
      </c>
      <c r="N132" s="240">
        <v>0</v>
      </c>
      <c r="O132" s="241">
        <v>163.4167</v>
      </c>
    </row>
    <row r="133" spans="1:15" ht="12.75">
      <c r="A133" s="212" t="s">
        <v>317</v>
      </c>
      <c r="B133" s="134" t="s">
        <v>318</v>
      </c>
      <c r="C133" s="242">
        <v>1604.7221</v>
      </c>
      <c r="D133" s="214">
        <v>8216.3333</v>
      </c>
      <c r="E133" s="215">
        <v>7517.6666</v>
      </c>
      <c r="F133" s="215">
        <v>7765.6666</v>
      </c>
      <c r="G133" s="215">
        <v>9680.6666</v>
      </c>
      <c r="H133" s="216">
        <v>12720.3333</v>
      </c>
      <c r="I133" s="215">
        <v>9271.5893</v>
      </c>
      <c r="J133" s="243">
        <v>4.6395</v>
      </c>
      <c r="K133" s="234">
        <v>0.263</v>
      </c>
      <c r="L133" s="234">
        <v>10.9161</v>
      </c>
      <c r="M133" s="234">
        <v>4.9934</v>
      </c>
      <c r="N133" s="234">
        <v>0.1198</v>
      </c>
      <c r="O133" s="244">
        <v>160.9074</v>
      </c>
    </row>
    <row r="134" spans="1:15" ht="12.75">
      <c r="A134" s="203" t="s">
        <v>319</v>
      </c>
      <c r="B134" s="127" t="s">
        <v>320</v>
      </c>
      <c r="C134" s="238">
        <v>2070.4186</v>
      </c>
      <c r="D134" s="205">
        <v>8198</v>
      </c>
      <c r="E134" s="206">
        <v>6563</v>
      </c>
      <c r="F134" s="206">
        <v>7433.4814</v>
      </c>
      <c r="G134" s="206">
        <v>9485</v>
      </c>
      <c r="H134" s="207">
        <v>11551.5214</v>
      </c>
      <c r="I134" s="206">
        <v>8742.6389</v>
      </c>
      <c r="J134" s="239">
        <v>6.3868</v>
      </c>
      <c r="K134" s="240">
        <v>0.1573</v>
      </c>
      <c r="L134" s="240">
        <v>3.1269</v>
      </c>
      <c r="M134" s="240">
        <v>4.2991</v>
      </c>
      <c r="N134" s="240">
        <v>0</v>
      </c>
      <c r="O134" s="241">
        <v>158.4244</v>
      </c>
    </row>
    <row r="135" spans="1:15" ht="12.75">
      <c r="A135" s="212" t="s">
        <v>321</v>
      </c>
      <c r="B135" s="134" t="s">
        <v>322</v>
      </c>
      <c r="C135" s="242">
        <v>66.736</v>
      </c>
      <c r="D135" s="214">
        <v>10693</v>
      </c>
      <c r="E135" s="215">
        <v>7536.5333</v>
      </c>
      <c r="F135" s="215">
        <v>8355.3333</v>
      </c>
      <c r="G135" s="215">
        <v>12672.6666</v>
      </c>
      <c r="H135" s="216">
        <v>14795.3333</v>
      </c>
      <c r="I135" s="215">
        <v>10895.8283</v>
      </c>
      <c r="J135" s="243">
        <v>15.4851</v>
      </c>
      <c r="K135" s="234">
        <v>1.7034</v>
      </c>
      <c r="L135" s="234">
        <v>2.4178</v>
      </c>
      <c r="M135" s="234">
        <v>9.5261</v>
      </c>
      <c r="N135" s="234">
        <v>0.0876</v>
      </c>
      <c r="O135" s="244">
        <v>175.0979</v>
      </c>
    </row>
    <row r="136" spans="1:15" ht="12.75">
      <c r="A136" s="203" t="s">
        <v>323</v>
      </c>
      <c r="B136" s="127" t="s">
        <v>324</v>
      </c>
      <c r="C136" s="238">
        <v>42.4022</v>
      </c>
      <c r="D136" s="205">
        <v>11442.8943</v>
      </c>
      <c r="E136" s="206">
        <v>9576.3333</v>
      </c>
      <c r="F136" s="206">
        <v>10361</v>
      </c>
      <c r="G136" s="206">
        <v>13926.6666</v>
      </c>
      <c r="H136" s="207">
        <v>15922.8849</v>
      </c>
      <c r="I136" s="206">
        <v>12059.0126</v>
      </c>
      <c r="J136" s="239">
        <v>14.7065</v>
      </c>
      <c r="K136" s="240">
        <v>1.162</v>
      </c>
      <c r="L136" s="240">
        <v>1.9338</v>
      </c>
      <c r="M136" s="240">
        <v>6.9742</v>
      </c>
      <c r="N136" s="240">
        <v>2.7998</v>
      </c>
      <c r="O136" s="241">
        <v>167.8345</v>
      </c>
    </row>
    <row r="137" spans="1:15" ht="12.75">
      <c r="A137" s="212" t="s">
        <v>325</v>
      </c>
      <c r="B137" s="134" t="s">
        <v>326</v>
      </c>
      <c r="C137" s="242">
        <v>204.9667</v>
      </c>
      <c r="D137" s="214">
        <v>11809.6666</v>
      </c>
      <c r="E137" s="215">
        <v>9315</v>
      </c>
      <c r="F137" s="215">
        <v>10533.285</v>
      </c>
      <c r="G137" s="215">
        <v>14035</v>
      </c>
      <c r="H137" s="216">
        <v>16752.0976</v>
      </c>
      <c r="I137" s="215">
        <v>12538.8042</v>
      </c>
      <c r="J137" s="243">
        <v>12.998</v>
      </c>
      <c r="K137" s="234">
        <v>2.511</v>
      </c>
      <c r="L137" s="234">
        <v>6.2608</v>
      </c>
      <c r="M137" s="234">
        <v>9.0478</v>
      </c>
      <c r="N137" s="234">
        <v>0.0004</v>
      </c>
      <c r="O137" s="244">
        <v>176.9412</v>
      </c>
    </row>
    <row r="138" spans="1:15" ht="12.75">
      <c r="A138" s="203" t="s">
        <v>327</v>
      </c>
      <c r="B138" s="127" t="s">
        <v>328</v>
      </c>
      <c r="C138" s="238">
        <v>51.6482</v>
      </c>
      <c r="D138" s="205">
        <v>8878.6666</v>
      </c>
      <c r="E138" s="206">
        <v>6390.3333</v>
      </c>
      <c r="F138" s="206">
        <v>7488.3333</v>
      </c>
      <c r="G138" s="206">
        <v>10534.6666</v>
      </c>
      <c r="H138" s="207">
        <v>13100</v>
      </c>
      <c r="I138" s="206">
        <v>9200.0043</v>
      </c>
      <c r="J138" s="239">
        <v>2.2872</v>
      </c>
      <c r="K138" s="240">
        <v>0</v>
      </c>
      <c r="L138" s="240">
        <v>1.0174</v>
      </c>
      <c r="M138" s="240">
        <v>38.1976</v>
      </c>
      <c r="N138" s="240">
        <v>0</v>
      </c>
      <c r="O138" s="241">
        <v>164.2716</v>
      </c>
    </row>
    <row r="139" spans="1:15" ht="12.75">
      <c r="A139" s="212" t="s">
        <v>329</v>
      </c>
      <c r="B139" s="134" t="s">
        <v>330</v>
      </c>
      <c r="C139" s="242">
        <v>140.4253</v>
      </c>
      <c r="D139" s="214">
        <v>11955</v>
      </c>
      <c r="E139" s="215">
        <v>9277.0149</v>
      </c>
      <c r="F139" s="215">
        <v>10518</v>
      </c>
      <c r="G139" s="215">
        <v>13610.2396</v>
      </c>
      <c r="H139" s="216">
        <v>16606.6666</v>
      </c>
      <c r="I139" s="215">
        <v>12342.9894</v>
      </c>
      <c r="J139" s="243">
        <v>1.8185</v>
      </c>
      <c r="K139" s="234">
        <v>0.1216</v>
      </c>
      <c r="L139" s="234">
        <v>1.5138</v>
      </c>
      <c r="M139" s="234">
        <v>32.7834</v>
      </c>
      <c r="N139" s="234">
        <v>0</v>
      </c>
      <c r="O139" s="244">
        <v>161.9853</v>
      </c>
    </row>
    <row r="140" spans="1:15" ht="12.75">
      <c r="A140" s="203" t="s">
        <v>331</v>
      </c>
      <c r="B140" s="127" t="s">
        <v>332</v>
      </c>
      <c r="C140" s="238">
        <v>3390.9448</v>
      </c>
      <c r="D140" s="205">
        <v>23859.6666</v>
      </c>
      <c r="E140" s="206">
        <v>17244.6666</v>
      </c>
      <c r="F140" s="206">
        <v>19983.0958</v>
      </c>
      <c r="G140" s="206">
        <v>27603.8095</v>
      </c>
      <c r="H140" s="207">
        <v>31223.7989</v>
      </c>
      <c r="I140" s="206">
        <v>24110.7873</v>
      </c>
      <c r="J140" s="239">
        <v>17.6231</v>
      </c>
      <c r="K140" s="240">
        <v>1.7766</v>
      </c>
      <c r="L140" s="240">
        <v>8.3252</v>
      </c>
      <c r="M140" s="240">
        <v>15.5224</v>
      </c>
      <c r="N140" s="240">
        <v>0.1412</v>
      </c>
      <c r="O140" s="241">
        <v>167.6485</v>
      </c>
    </row>
    <row r="141" spans="1:15" ht="12.75">
      <c r="A141" s="212" t="s">
        <v>335</v>
      </c>
      <c r="B141" s="134" t="s">
        <v>336</v>
      </c>
      <c r="C141" s="242">
        <v>108.251</v>
      </c>
      <c r="D141" s="214">
        <v>28899.6666</v>
      </c>
      <c r="E141" s="215">
        <v>23698.08</v>
      </c>
      <c r="F141" s="215">
        <v>25309.303</v>
      </c>
      <c r="G141" s="215">
        <v>32766</v>
      </c>
      <c r="H141" s="216">
        <v>35205.6666</v>
      </c>
      <c r="I141" s="215">
        <v>28878.7047</v>
      </c>
      <c r="J141" s="243">
        <v>6.2632</v>
      </c>
      <c r="K141" s="234">
        <v>4.7792</v>
      </c>
      <c r="L141" s="234">
        <v>5.9801</v>
      </c>
      <c r="M141" s="234">
        <v>13.7578</v>
      </c>
      <c r="N141" s="234">
        <v>0.3659</v>
      </c>
      <c r="O141" s="244">
        <v>181.9444</v>
      </c>
    </row>
    <row r="142" spans="1:15" ht="12.75">
      <c r="A142" s="203" t="s">
        <v>337</v>
      </c>
      <c r="B142" s="127" t="s">
        <v>338</v>
      </c>
      <c r="C142" s="238">
        <v>223.2368</v>
      </c>
      <c r="D142" s="205">
        <v>32352.7897</v>
      </c>
      <c r="E142" s="206">
        <v>25897.8541</v>
      </c>
      <c r="F142" s="206">
        <v>29001.3333</v>
      </c>
      <c r="G142" s="206">
        <v>36567</v>
      </c>
      <c r="H142" s="207">
        <v>39988</v>
      </c>
      <c r="I142" s="206">
        <v>33136.8245</v>
      </c>
      <c r="J142" s="239">
        <v>7.1484</v>
      </c>
      <c r="K142" s="240">
        <v>5.6892</v>
      </c>
      <c r="L142" s="240">
        <v>19.0036</v>
      </c>
      <c r="M142" s="240">
        <v>14.7794</v>
      </c>
      <c r="N142" s="240">
        <v>2.9276</v>
      </c>
      <c r="O142" s="241">
        <v>177.3882</v>
      </c>
    </row>
    <row r="143" spans="1:15" ht="12.75">
      <c r="A143" s="212" t="s">
        <v>339</v>
      </c>
      <c r="B143" s="134" t="s">
        <v>340</v>
      </c>
      <c r="C143" s="242">
        <v>827.9848</v>
      </c>
      <c r="D143" s="214">
        <v>16164.3333</v>
      </c>
      <c r="E143" s="215">
        <v>12235</v>
      </c>
      <c r="F143" s="215">
        <v>14057.6969</v>
      </c>
      <c r="G143" s="215">
        <v>20294</v>
      </c>
      <c r="H143" s="216">
        <v>24906.7709</v>
      </c>
      <c r="I143" s="215">
        <v>17417.1522</v>
      </c>
      <c r="J143" s="243">
        <v>12.8471</v>
      </c>
      <c r="K143" s="234">
        <v>0.7317</v>
      </c>
      <c r="L143" s="234">
        <v>8.6115</v>
      </c>
      <c r="M143" s="234">
        <v>11.1316</v>
      </c>
      <c r="N143" s="234">
        <v>0.0657</v>
      </c>
      <c r="O143" s="244">
        <v>165.147</v>
      </c>
    </row>
    <row r="144" spans="1:15" ht="12.75">
      <c r="A144" s="203" t="s">
        <v>341</v>
      </c>
      <c r="B144" s="127" t="s">
        <v>678</v>
      </c>
      <c r="C144" s="238">
        <v>70.8704</v>
      </c>
      <c r="D144" s="205">
        <v>14171.3333</v>
      </c>
      <c r="E144" s="206">
        <v>10383.9869</v>
      </c>
      <c r="F144" s="206">
        <v>11497.7516</v>
      </c>
      <c r="G144" s="206">
        <v>16657.3679</v>
      </c>
      <c r="H144" s="207">
        <v>20404.6666</v>
      </c>
      <c r="I144" s="206">
        <v>14686.0936</v>
      </c>
      <c r="J144" s="239">
        <v>20.4399</v>
      </c>
      <c r="K144" s="240">
        <v>3.7652</v>
      </c>
      <c r="L144" s="240">
        <v>2.359</v>
      </c>
      <c r="M144" s="240">
        <v>24.6545</v>
      </c>
      <c r="N144" s="240">
        <v>0</v>
      </c>
      <c r="O144" s="241">
        <v>171.9888</v>
      </c>
    </row>
    <row r="145" spans="1:15" ht="12.75">
      <c r="A145" s="212" t="s">
        <v>343</v>
      </c>
      <c r="B145" s="134" t="s">
        <v>344</v>
      </c>
      <c r="C145" s="242">
        <v>365.0739</v>
      </c>
      <c r="D145" s="214">
        <v>15010.6663</v>
      </c>
      <c r="E145" s="215">
        <v>11758.6666</v>
      </c>
      <c r="F145" s="215">
        <v>13238.382</v>
      </c>
      <c r="G145" s="215">
        <v>17824.3333</v>
      </c>
      <c r="H145" s="216">
        <v>21089.6666</v>
      </c>
      <c r="I145" s="215">
        <v>15800.799</v>
      </c>
      <c r="J145" s="243">
        <v>12.5077</v>
      </c>
      <c r="K145" s="234">
        <v>1.52</v>
      </c>
      <c r="L145" s="234">
        <v>4.0357</v>
      </c>
      <c r="M145" s="234">
        <v>12.9785</v>
      </c>
      <c r="N145" s="234">
        <v>0.1169</v>
      </c>
      <c r="O145" s="244">
        <v>169.0441</v>
      </c>
    </row>
    <row r="146" spans="1:15" ht="12.75">
      <c r="A146" s="203" t="s">
        <v>345</v>
      </c>
      <c r="B146" s="127" t="s">
        <v>346</v>
      </c>
      <c r="C146" s="238">
        <v>50.5649</v>
      </c>
      <c r="D146" s="205">
        <v>15076.3333</v>
      </c>
      <c r="E146" s="206">
        <v>10282.181</v>
      </c>
      <c r="F146" s="206">
        <v>13006.3997</v>
      </c>
      <c r="G146" s="206">
        <v>18443</v>
      </c>
      <c r="H146" s="207">
        <v>20632.6087</v>
      </c>
      <c r="I146" s="206">
        <v>15490.4291</v>
      </c>
      <c r="J146" s="239">
        <v>14.3314</v>
      </c>
      <c r="K146" s="240">
        <v>3.4438</v>
      </c>
      <c r="L146" s="240">
        <v>0.4751</v>
      </c>
      <c r="M146" s="240">
        <v>13.4946</v>
      </c>
      <c r="N146" s="240">
        <v>0</v>
      </c>
      <c r="O146" s="241">
        <v>176.168</v>
      </c>
    </row>
    <row r="147" spans="1:15" ht="12.75">
      <c r="A147" s="212" t="s">
        <v>347</v>
      </c>
      <c r="B147" s="134" t="s">
        <v>348</v>
      </c>
      <c r="C147" s="242">
        <v>22.5944</v>
      </c>
      <c r="D147" s="214">
        <v>14279.3041</v>
      </c>
      <c r="E147" s="215">
        <v>10395.3333</v>
      </c>
      <c r="F147" s="215">
        <v>12161.6666</v>
      </c>
      <c r="G147" s="215">
        <v>16498.0967</v>
      </c>
      <c r="H147" s="216">
        <v>19210.3333</v>
      </c>
      <c r="I147" s="215">
        <v>14699.9846</v>
      </c>
      <c r="J147" s="243">
        <v>15.9288</v>
      </c>
      <c r="K147" s="234">
        <v>1.0217</v>
      </c>
      <c r="L147" s="234">
        <v>3.9944</v>
      </c>
      <c r="M147" s="234">
        <v>12.2543</v>
      </c>
      <c r="N147" s="234">
        <v>0.9269</v>
      </c>
      <c r="O147" s="244">
        <v>170.6529</v>
      </c>
    </row>
    <row r="148" spans="1:15" ht="12.75">
      <c r="A148" s="203" t="s">
        <v>349</v>
      </c>
      <c r="B148" s="127" t="s">
        <v>679</v>
      </c>
      <c r="C148" s="238">
        <v>253.3094</v>
      </c>
      <c r="D148" s="205">
        <v>12847</v>
      </c>
      <c r="E148" s="206">
        <v>10019</v>
      </c>
      <c r="F148" s="206">
        <v>11040.3809</v>
      </c>
      <c r="G148" s="206">
        <v>14776.6666</v>
      </c>
      <c r="H148" s="207">
        <v>16595.6666</v>
      </c>
      <c r="I148" s="206">
        <v>13087.9535</v>
      </c>
      <c r="J148" s="239">
        <v>16.2268</v>
      </c>
      <c r="K148" s="240">
        <v>1.6447</v>
      </c>
      <c r="L148" s="240">
        <v>3.0965</v>
      </c>
      <c r="M148" s="240">
        <v>18.8191</v>
      </c>
      <c r="N148" s="240">
        <v>0.0798</v>
      </c>
      <c r="O148" s="241">
        <v>169.1801</v>
      </c>
    </row>
    <row r="149" spans="1:15" ht="12.75">
      <c r="A149" s="212" t="s">
        <v>351</v>
      </c>
      <c r="B149" s="134" t="s">
        <v>352</v>
      </c>
      <c r="C149" s="242">
        <v>25.6879</v>
      </c>
      <c r="D149" s="214">
        <v>14678.612</v>
      </c>
      <c r="E149" s="215">
        <v>12354.0512</v>
      </c>
      <c r="F149" s="215">
        <v>12882.6666</v>
      </c>
      <c r="G149" s="215">
        <v>15699.3333</v>
      </c>
      <c r="H149" s="216">
        <v>19021.6666</v>
      </c>
      <c r="I149" s="215">
        <v>14654.007</v>
      </c>
      <c r="J149" s="243">
        <v>10.7489</v>
      </c>
      <c r="K149" s="234">
        <v>0.013</v>
      </c>
      <c r="L149" s="234">
        <v>2.8278</v>
      </c>
      <c r="M149" s="234">
        <v>14.8184</v>
      </c>
      <c r="N149" s="234">
        <v>0</v>
      </c>
      <c r="O149" s="244">
        <v>166.9463</v>
      </c>
    </row>
    <row r="150" spans="1:15" ht="12.75">
      <c r="A150" s="203" t="s">
        <v>353</v>
      </c>
      <c r="B150" s="127" t="s">
        <v>354</v>
      </c>
      <c r="C150" s="238">
        <v>11.5003</v>
      </c>
      <c r="D150" s="205">
        <v>14903</v>
      </c>
      <c r="E150" s="206">
        <v>8982.3333</v>
      </c>
      <c r="F150" s="206">
        <v>10635.7629</v>
      </c>
      <c r="G150" s="206">
        <v>15403</v>
      </c>
      <c r="H150" s="207">
        <v>17918.6347</v>
      </c>
      <c r="I150" s="206">
        <v>13133.5124</v>
      </c>
      <c r="J150" s="239">
        <v>8.2327</v>
      </c>
      <c r="K150" s="240">
        <v>1.4097</v>
      </c>
      <c r="L150" s="240">
        <v>0.5958</v>
      </c>
      <c r="M150" s="240">
        <v>14.7158</v>
      </c>
      <c r="N150" s="240">
        <v>0</v>
      </c>
      <c r="O150" s="241">
        <v>177.9954</v>
      </c>
    </row>
    <row r="151" spans="1:15" ht="12.75">
      <c r="A151" s="212" t="s">
        <v>355</v>
      </c>
      <c r="B151" s="134" t="s">
        <v>356</v>
      </c>
      <c r="C151" s="242">
        <v>32.5791</v>
      </c>
      <c r="D151" s="214">
        <v>14213.3333</v>
      </c>
      <c r="E151" s="215">
        <v>10318.5437</v>
      </c>
      <c r="F151" s="215">
        <v>12232.1549</v>
      </c>
      <c r="G151" s="215">
        <v>16289.6666</v>
      </c>
      <c r="H151" s="216">
        <v>18154.3333</v>
      </c>
      <c r="I151" s="215">
        <v>14309.4806</v>
      </c>
      <c r="J151" s="243">
        <v>16.9962</v>
      </c>
      <c r="K151" s="234">
        <v>0.5228</v>
      </c>
      <c r="L151" s="234">
        <v>1.9917</v>
      </c>
      <c r="M151" s="234">
        <v>16.9789</v>
      </c>
      <c r="N151" s="234">
        <v>1.484</v>
      </c>
      <c r="O151" s="244">
        <v>167.3363</v>
      </c>
    </row>
    <row r="152" spans="1:15" ht="12.75">
      <c r="A152" s="203" t="s">
        <v>357</v>
      </c>
      <c r="B152" s="127" t="s">
        <v>358</v>
      </c>
      <c r="C152" s="238">
        <v>12.7502</v>
      </c>
      <c r="D152" s="205">
        <v>11771</v>
      </c>
      <c r="E152" s="206">
        <v>7886.1788</v>
      </c>
      <c r="F152" s="206">
        <v>8468</v>
      </c>
      <c r="G152" s="206">
        <v>12456.3333</v>
      </c>
      <c r="H152" s="207">
        <v>13602.4504</v>
      </c>
      <c r="I152" s="206">
        <v>11559.0605</v>
      </c>
      <c r="J152" s="239">
        <v>14.3895</v>
      </c>
      <c r="K152" s="240">
        <v>0.8931</v>
      </c>
      <c r="L152" s="240">
        <v>2.8671</v>
      </c>
      <c r="M152" s="240">
        <v>7.4365</v>
      </c>
      <c r="N152" s="240">
        <v>0</v>
      </c>
      <c r="O152" s="241">
        <v>168.5464</v>
      </c>
    </row>
    <row r="153" spans="1:15" ht="12.75">
      <c r="A153" s="212" t="s">
        <v>359</v>
      </c>
      <c r="B153" s="134" t="s">
        <v>360</v>
      </c>
      <c r="C153" s="242">
        <v>958.6033</v>
      </c>
      <c r="D153" s="214">
        <v>16877</v>
      </c>
      <c r="E153" s="215">
        <v>12379.3333</v>
      </c>
      <c r="F153" s="215">
        <v>14573.6666</v>
      </c>
      <c r="G153" s="215">
        <v>18947.3333</v>
      </c>
      <c r="H153" s="216">
        <v>21385.6666</v>
      </c>
      <c r="I153" s="215">
        <v>16981.362</v>
      </c>
      <c r="J153" s="243">
        <v>13.0037</v>
      </c>
      <c r="K153" s="234">
        <v>1.1057</v>
      </c>
      <c r="L153" s="234">
        <v>3.6179</v>
      </c>
      <c r="M153" s="234">
        <v>7.5275</v>
      </c>
      <c r="N153" s="234">
        <v>1.821</v>
      </c>
      <c r="O153" s="244">
        <v>167.1297</v>
      </c>
    </row>
    <row r="154" spans="1:15" ht="12.75">
      <c r="A154" s="203" t="s">
        <v>361</v>
      </c>
      <c r="B154" s="127" t="s">
        <v>362</v>
      </c>
      <c r="C154" s="238">
        <v>326.1412</v>
      </c>
      <c r="D154" s="205">
        <v>17042.2695</v>
      </c>
      <c r="E154" s="206">
        <v>13047.3333</v>
      </c>
      <c r="F154" s="206">
        <v>14619</v>
      </c>
      <c r="G154" s="206">
        <v>19831.3333</v>
      </c>
      <c r="H154" s="207">
        <v>22231.6666</v>
      </c>
      <c r="I154" s="206">
        <v>17454.1793</v>
      </c>
      <c r="J154" s="239">
        <v>10.5246</v>
      </c>
      <c r="K154" s="240">
        <v>2.5886</v>
      </c>
      <c r="L154" s="240">
        <v>5.5378</v>
      </c>
      <c r="M154" s="240">
        <v>7.8879</v>
      </c>
      <c r="N154" s="240">
        <v>1.2979</v>
      </c>
      <c r="O154" s="241">
        <v>171.5351</v>
      </c>
    </row>
    <row r="155" spans="1:15" ht="12.75">
      <c r="A155" s="212" t="s">
        <v>363</v>
      </c>
      <c r="B155" s="134" t="s">
        <v>680</v>
      </c>
      <c r="C155" s="242">
        <v>47.3755</v>
      </c>
      <c r="D155" s="214">
        <v>14959.3333</v>
      </c>
      <c r="E155" s="215">
        <v>10642.3333</v>
      </c>
      <c r="F155" s="215">
        <v>11601.3333</v>
      </c>
      <c r="G155" s="215">
        <v>21902.6666</v>
      </c>
      <c r="H155" s="216">
        <v>25553.6843</v>
      </c>
      <c r="I155" s="215">
        <v>16935.4483</v>
      </c>
      <c r="J155" s="243">
        <v>13.3155</v>
      </c>
      <c r="K155" s="234">
        <v>1.0696</v>
      </c>
      <c r="L155" s="234">
        <v>2.4278</v>
      </c>
      <c r="M155" s="234">
        <v>9.3087</v>
      </c>
      <c r="N155" s="234">
        <v>3.6294</v>
      </c>
      <c r="O155" s="244">
        <v>168.5766</v>
      </c>
    </row>
    <row r="156" spans="1:15" ht="12.75">
      <c r="A156" s="203" t="s">
        <v>365</v>
      </c>
      <c r="B156" s="127" t="s">
        <v>366</v>
      </c>
      <c r="C156" s="238">
        <v>79.5269</v>
      </c>
      <c r="D156" s="205">
        <v>14038.6666</v>
      </c>
      <c r="E156" s="206">
        <v>11629.2299</v>
      </c>
      <c r="F156" s="206">
        <v>12976.0321</v>
      </c>
      <c r="G156" s="206">
        <v>15559.3333</v>
      </c>
      <c r="H156" s="207">
        <v>17200.6666</v>
      </c>
      <c r="I156" s="206">
        <v>14524.9133</v>
      </c>
      <c r="J156" s="239">
        <v>13.3022</v>
      </c>
      <c r="K156" s="240">
        <v>0.5706</v>
      </c>
      <c r="L156" s="240">
        <v>3.1289</v>
      </c>
      <c r="M156" s="240">
        <v>13.1218</v>
      </c>
      <c r="N156" s="240">
        <v>0.0154</v>
      </c>
      <c r="O156" s="241">
        <v>165.7804</v>
      </c>
    </row>
    <row r="157" spans="1:15" ht="12.75">
      <c r="A157" s="212" t="s">
        <v>367</v>
      </c>
      <c r="B157" s="134" t="s">
        <v>368</v>
      </c>
      <c r="C157" s="242">
        <v>162.7729</v>
      </c>
      <c r="D157" s="214">
        <v>15413.3333</v>
      </c>
      <c r="E157" s="215">
        <v>10664.6666</v>
      </c>
      <c r="F157" s="215">
        <v>12969.6666</v>
      </c>
      <c r="G157" s="215">
        <v>18630.3333</v>
      </c>
      <c r="H157" s="216">
        <v>22179.5591</v>
      </c>
      <c r="I157" s="215">
        <v>15966.2716</v>
      </c>
      <c r="J157" s="243">
        <v>16.5774</v>
      </c>
      <c r="K157" s="234">
        <v>1.4737</v>
      </c>
      <c r="L157" s="234">
        <v>8.5339</v>
      </c>
      <c r="M157" s="234">
        <v>7.9201</v>
      </c>
      <c r="N157" s="234">
        <v>0</v>
      </c>
      <c r="O157" s="244">
        <v>166.9939</v>
      </c>
    </row>
    <row r="158" spans="1:15" ht="12.75">
      <c r="A158" s="203" t="s">
        <v>369</v>
      </c>
      <c r="B158" s="127" t="s">
        <v>370</v>
      </c>
      <c r="C158" s="238">
        <v>282.6388</v>
      </c>
      <c r="D158" s="205">
        <v>18956</v>
      </c>
      <c r="E158" s="206">
        <v>12762.3333</v>
      </c>
      <c r="F158" s="206">
        <v>16121.4159</v>
      </c>
      <c r="G158" s="206">
        <v>21463.6147</v>
      </c>
      <c r="H158" s="207">
        <v>24383.3333</v>
      </c>
      <c r="I158" s="206">
        <v>18858.1704</v>
      </c>
      <c r="J158" s="239">
        <v>11.0257</v>
      </c>
      <c r="K158" s="240">
        <v>1.6072</v>
      </c>
      <c r="L158" s="240">
        <v>12.078</v>
      </c>
      <c r="M158" s="240">
        <v>6.6759</v>
      </c>
      <c r="N158" s="240">
        <v>0</v>
      </c>
      <c r="O158" s="241">
        <v>166.6019</v>
      </c>
    </row>
    <row r="159" spans="1:15" ht="12.75">
      <c r="A159" s="212" t="s">
        <v>371</v>
      </c>
      <c r="B159" s="134" t="s">
        <v>372</v>
      </c>
      <c r="C159" s="242">
        <v>1225.7024</v>
      </c>
      <c r="D159" s="214">
        <v>17314.6666</v>
      </c>
      <c r="E159" s="215">
        <v>12671.3333</v>
      </c>
      <c r="F159" s="215">
        <v>14822</v>
      </c>
      <c r="G159" s="215">
        <v>20374</v>
      </c>
      <c r="H159" s="216">
        <v>23457.3333</v>
      </c>
      <c r="I159" s="215">
        <v>17770.9961</v>
      </c>
      <c r="J159" s="243">
        <v>12.7912</v>
      </c>
      <c r="K159" s="234">
        <v>2.1048</v>
      </c>
      <c r="L159" s="234">
        <v>10.1211</v>
      </c>
      <c r="M159" s="234">
        <v>8.5384</v>
      </c>
      <c r="N159" s="234">
        <v>0.109</v>
      </c>
      <c r="O159" s="244">
        <v>169.9916</v>
      </c>
    </row>
    <row r="160" spans="1:15" ht="12.75">
      <c r="A160" s="203" t="s">
        <v>373</v>
      </c>
      <c r="B160" s="127" t="s">
        <v>374</v>
      </c>
      <c r="C160" s="238">
        <v>321.617</v>
      </c>
      <c r="D160" s="205">
        <v>18500</v>
      </c>
      <c r="E160" s="206">
        <v>13661.3333</v>
      </c>
      <c r="F160" s="206">
        <v>16019.3333</v>
      </c>
      <c r="G160" s="206">
        <v>20915.3333</v>
      </c>
      <c r="H160" s="207">
        <v>24668.4951</v>
      </c>
      <c r="I160" s="206">
        <v>18829.128</v>
      </c>
      <c r="J160" s="239">
        <v>10.7932</v>
      </c>
      <c r="K160" s="240">
        <v>1.8906</v>
      </c>
      <c r="L160" s="240">
        <v>7.7655</v>
      </c>
      <c r="M160" s="240">
        <v>7.4303</v>
      </c>
      <c r="N160" s="240">
        <v>0.092</v>
      </c>
      <c r="O160" s="241">
        <v>172.2649</v>
      </c>
    </row>
    <row r="161" spans="1:15" ht="12.75">
      <c r="A161" s="212" t="s">
        <v>375</v>
      </c>
      <c r="B161" s="134" t="s">
        <v>376</v>
      </c>
      <c r="C161" s="242">
        <v>365.5632</v>
      </c>
      <c r="D161" s="214">
        <v>17770.9079</v>
      </c>
      <c r="E161" s="215">
        <v>13881</v>
      </c>
      <c r="F161" s="215">
        <v>15295.8504</v>
      </c>
      <c r="G161" s="215">
        <v>21492.6666</v>
      </c>
      <c r="H161" s="216">
        <v>25228.7271</v>
      </c>
      <c r="I161" s="215">
        <v>18628.2709</v>
      </c>
      <c r="J161" s="243">
        <v>8.8108</v>
      </c>
      <c r="K161" s="234">
        <v>2.7157</v>
      </c>
      <c r="L161" s="234">
        <v>5.9134</v>
      </c>
      <c r="M161" s="234">
        <v>9.3227</v>
      </c>
      <c r="N161" s="234">
        <v>0.1184</v>
      </c>
      <c r="O161" s="244">
        <v>172.9067</v>
      </c>
    </row>
    <row r="162" spans="1:15" ht="12.75">
      <c r="A162" s="203" t="s">
        <v>377</v>
      </c>
      <c r="B162" s="127" t="s">
        <v>378</v>
      </c>
      <c r="C162" s="238">
        <v>37.7141</v>
      </c>
      <c r="D162" s="205">
        <v>17525</v>
      </c>
      <c r="E162" s="206">
        <v>14262</v>
      </c>
      <c r="F162" s="206">
        <v>15706.6666</v>
      </c>
      <c r="G162" s="206">
        <v>20641.3333</v>
      </c>
      <c r="H162" s="207">
        <v>24081</v>
      </c>
      <c r="I162" s="206">
        <v>18301.9436</v>
      </c>
      <c r="J162" s="239">
        <v>6.3619</v>
      </c>
      <c r="K162" s="240">
        <v>1.3355</v>
      </c>
      <c r="L162" s="240">
        <v>9.6742</v>
      </c>
      <c r="M162" s="240">
        <v>8.175</v>
      </c>
      <c r="N162" s="240">
        <v>5.2565</v>
      </c>
      <c r="O162" s="241">
        <v>169.4768</v>
      </c>
    </row>
    <row r="163" spans="1:15" ht="12.75">
      <c r="A163" s="212" t="s">
        <v>379</v>
      </c>
      <c r="B163" s="134" t="s">
        <v>380</v>
      </c>
      <c r="C163" s="242">
        <v>39.0163</v>
      </c>
      <c r="D163" s="214">
        <v>14171</v>
      </c>
      <c r="E163" s="215">
        <v>12326.3333</v>
      </c>
      <c r="F163" s="215">
        <v>13814</v>
      </c>
      <c r="G163" s="215">
        <v>15662.8268</v>
      </c>
      <c r="H163" s="216">
        <v>20932.3333</v>
      </c>
      <c r="I163" s="215">
        <v>15475.9933</v>
      </c>
      <c r="J163" s="243">
        <v>7.9272</v>
      </c>
      <c r="K163" s="234">
        <v>1.4564</v>
      </c>
      <c r="L163" s="234">
        <v>17.1283</v>
      </c>
      <c r="M163" s="234">
        <v>8.6825</v>
      </c>
      <c r="N163" s="234">
        <v>0</v>
      </c>
      <c r="O163" s="244">
        <v>163.2437</v>
      </c>
    </row>
    <row r="164" spans="1:15" ht="12.75">
      <c r="A164" s="203" t="s">
        <v>381</v>
      </c>
      <c r="B164" s="127" t="s">
        <v>382</v>
      </c>
      <c r="C164" s="238">
        <v>555.7006</v>
      </c>
      <c r="D164" s="205">
        <v>18071.6466</v>
      </c>
      <c r="E164" s="206">
        <v>13657</v>
      </c>
      <c r="F164" s="206">
        <v>15175.6666</v>
      </c>
      <c r="G164" s="206">
        <v>20873.6</v>
      </c>
      <c r="H164" s="207">
        <v>23495.6666</v>
      </c>
      <c r="I164" s="206">
        <v>18248.4872</v>
      </c>
      <c r="J164" s="239">
        <v>12.3579</v>
      </c>
      <c r="K164" s="240">
        <v>2.1653</v>
      </c>
      <c r="L164" s="240">
        <v>13.9148</v>
      </c>
      <c r="M164" s="240">
        <v>7.347</v>
      </c>
      <c r="N164" s="240">
        <v>0.0447</v>
      </c>
      <c r="O164" s="241">
        <v>173.3165</v>
      </c>
    </row>
    <row r="165" spans="1:15" ht="12.75">
      <c r="A165" s="212" t="s">
        <v>383</v>
      </c>
      <c r="B165" s="134" t="s">
        <v>384</v>
      </c>
      <c r="C165" s="242">
        <v>6600.1779</v>
      </c>
      <c r="D165" s="214">
        <v>18361.3333</v>
      </c>
      <c r="E165" s="215">
        <v>12790</v>
      </c>
      <c r="F165" s="215">
        <v>15212.6666</v>
      </c>
      <c r="G165" s="215">
        <v>21967.3333</v>
      </c>
      <c r="H165" s="216">
        <v>25779.0476</v>
      </c>
      <c r="I165" s="215">
        <v>18934.0483</v>
      </c>
      <c r="J165" s="243">
        <v>12.0279</v>
      </c>
      <c r="K165" s="234">
        <v>1.88</v>
      </c>
      <c r="L165" s="234">
        <v>8.1902</v>
      </c>
      <c r="M165" s="234">
        <v>7.4924</v>
      </c>
      <c r="N165" s="234">
        <v>0.5422</v>
      </c>
      <c r="O165" s="244">
        <v>168.2576</v>
      </c>
    </row>
    <row r="166" spans="1:15" ht="12.75">
      <c r="A166" s="203" t="s">
        <v>385</v>
      </c>
      <c r="B166" s="127" t="s">
        <v>681</v>
      </c>
      <c r="C166" s="238">
        <v>3256.0905</v>
      </c>
      <c r="D166" s="205">
        <v>18152</v>
      </c>
      <c r="E166" s="206">
        <v>13677.3333</v>
      </c>
      <c r="F166" s="206">
        <v>15784.3333</v>
      </c>
      <c r="G166" s="206">
        <v>21136.1406</v>
      </c>
      <c r="H166" s="207">
        <v>24440</v>
      </c>
      <c r="I166" s="206">
        <v>18735.6088</v>
      </c>
      <c r="J166" s="239">
        <v>12.0213</v>
      </c>
      <c r="K166" s="240">
        <v>2.131</v>
      </c>
      <c r="L166" s="240">
        <v>8.051</v>
      </c>
      <c r="M166" s="240">
        <v>6.1973</v>
      </c>
      <c r="N166" s="240">
        <v>0.03</v>
      </c>
      <c r="O166" s="241">
        <v>170.2567</v>
      </c>
    </row>
    <row r="167" spans="1:15" ht="12.75">
      <c r="A167" s="212" t="s">
        <v>387</v>
      </c>
      <c r="B167" s="134" t="s">
        <v>388</v>
      </c>
      <c r="C167" s="242">
        <v>350.4673</v>
      </c>
      <c r="D167" s="214">
        <v>14488.6666</v>
      </c>
      <c r="E167" s="215">
        <v>9951</v>
      </c>
      <c r="F167" s="215">
        <v>11717.4675</v>
      </c>
      <c r="G167" s="215">
        <v>17358.5879</v>
      </c>
      <c r="H167" s="216">
        <v>20265.3333</v>
      </c>
      <c r="I167" s="215">
        <v>14942.909</v>
      </c>
      <c r="J167" s="243">
        <v>10.6411</v>
      </c>
      <c r="K167" s="234">
        <v>1.6948</v>
      </c>
      <c r="L167" s="234">
        <v>9.1451</v>
      </c>
      <c r="M167" s="234">
        <v>6.3232</v>
      </c>
      <c r="N167" s="234">
        <v>0.0461</v>
      </c>
      <c r="O167" s="244">
        <v>167.5092</v>
      </c>
    </row>
    <row r="168" spans="1:15" ht="12.75">
      <c r="A168" s="203" t="s">
        <v>389</v>
      </c>
      <c r="B168" s="127" t="s">
        <v>390</v>
      </c>
      <c r="C168" s="238">
        <v>832.9833</v>
      </c>
      <c r="D168" s="205">
        <v>16181.3333</v>
      </c>
      <c r="E168" s="206">
        <v>12248.6666</v>
      </c>
      <c r="F168" s="206">
        <v>13951.9633</v>
      </c>
      <c r="G168" s="206">
        <v>18418.3333</v>
      </c>
      <c r="H168" s="207">
        <v>20307.3333</v>
      </c>
      <c r="I168" s="206">
        <v>16326.9179</v>
      </c>
      <c r="J168" s="239">
        <v>18.0114</v>
      </c>
      <c r="K168" s="240">
        <v>0.8627</v>
      </c>
      <c r="L168" s="240">
        <v>4.4997</v>
      </c>
      <c r="M168" s="240">
        <v>8.046</v>
      </c>
      <c r="N168" s="240">
        <v>0.3083</v>
      </c>
      <c r="O168" s="241">
        <v>164.5798</v>
      </c>
    </row>
    <row r="169" spans="1:15" ht="12.75">
      <c r="A169" s="212" t="s">
        <v>391</v>
      </c>
      <c r="B169" s="134" t="s">
        <v>392</v>
      </c>
      <c r="C169" s="242">
        <v>882.3545</v>
      </c>
      <c r="D169" s="214">
        <v>17582.5454</v>
      </c>
      <c r="E169" s="215">
        <v>12952.3809</v>
      </c>
      <c r="F169" s="215">
        <v>14932.3333</v>
      </c>
      <c r="G169" s="215">
        <v>19295.0062</v>
      </c>
      <c r="H169" s="216">
        <v>20659.3333</v>
      </c>
      <c r="I169" s="215">
        <v>17228.2795</v>
      </c>
      <c r="J169" s="243">
        <v>14.9876</v>
      </c>
      <c r="K169" s="234">
        <v>0.4106</v>
      </c>
      <c r="L169" s="234">
        <v>8.8502</v>
      </c>
      <c r="M169" s="234">
        <v>8.3776</v>
      </c>
      <c r="N169" s="234">
        <v>0.3519</v>
      </c>
      <c r="O169" s="244">
        <v>168.1946</v>
      </c>
    </row>
    <row r="170" spans="1:15" ht="12.75">
      <c r="A170" s="203" t="s">
        <v>393</v>
      </c>
      <c r="B170" s="127" t="s">
        <v>682</v>
      </c>
      <c r="C170" s="238">
        <v>2356.3094</v>
      </c>
      <c r="D170" s="205">
        <v>21085.4561</v>
      </c>
      <c r="E170" s="206">
        <v>13330.6666</v>
      </c>
      <c r="F170" s="206">
        <v>17306.6666</v>
      </c>
      <c r="G170" s="206">
        <v>24702.6666</v>
      </c>
      <c r="H170" s="207">
        <v>28307.3333</v>
      </c>
      <c r="I170" s="206">
        <v>21073.7711</v>
      </c>
      <c r="J170" s="239">
        <v>17.3691</v>
      </c>
      <c r="K170" s="240">
        <v>2.0255</v>
      </c>
      <c r="L170" s="240">
        <v>7.9435</v>
      </c>
      <c r="M170" s="240">
        <v>12.3979</v>
      </c>
      <c r="N170" s="240">
        <v>0.2486</v>
      </c>
      <c r="O170" s="241">
        <v>169.7296</v>
      </c>
    </row>
    <row r="171" spans="1:15" ht="12.75">
      <c r="A171" s="212" t="s">
        <v>395</v>
      </c>
      <c r="B171" s="134" t="s">
        <v>683</v>
      </c>
      <c r="C171" s="242">
        <v>1056.5391</v>
      </c>
      <c r="D171" s="214">
        <v>18164.6666</v>
      </c>
      <c r="E171" s="215">
        <v>13867.3333</v>
      </c>
      <c r="F171" s="215">
        <v>16058.6666</v>
      </c>
      <c r="G171" s="215">
        <v>20673.6666</v>
      </c>
      <c r="H171" s="216">
        <v>23739.6666</v>
      </c>
      <c r="I171" s="215">
        <v>18635.403</v>
      </c>
      <c r="J171" s="243">
        <v>13.2779</v>
      </c>
      <c r="K171" s="234">
        <v>2.7123</v>
      </c>
      <c r="L171" s="234">
        <v>8.4175</v>
      </c>
      <c r="M171" s="234">
        <v>5.963</v>
      </c>
      <c r="N171" s="234">
        <v>0.1068</v>
      </c>
      <c r="O171" s="244">
        <v>169.4377</v>
      </c>
    </row>
    <row r="172" spans="1:15" ht="12.75">
      <c r="A172" s="203" t="s">
        <v>397</v>
      </c>
      <c r="B172" s="127" t="s">
        <v>684</v>
      </c>
      <c r="C172" s="238">
        <v>3886.6321</v>
      </c>
      <c r="D172" s="205">
        <v>20205.6666</v>
      </c>
      <c r="E172" s="206">
        <v>13245.6666</v>
      </c>
      <c r="F172" s="206">
        <v>16778</v>
      </c>
      <c r="G172" s="206">
        <v>23906.6666</v>
      </c>
      <c r="H172" s="207">
        <v>27610</v>
      </c>
      <c r="I172" s="206">
        <v>20549.0059</v>
      </c>
      <c r="J172" s="239">
        <v>12.8538</v>
      </c>
      <c r="K172" s="240">
        <v>1.5641</v>
      </c>
      <c r="L172" s="240">
        <v>9.4404</v>
      </c>
      <c r="M172" s="240">
        <v>8.7094</v>
      </c>
      <c r="N172" s="240">
        <v>0.5003</v>
      </c>
      <c r="O172" s="241">
        <v>166.947</v>
      </c>
    </row>
    <row r="173" spans="1:15" ht="12.75">
      <c r="A173" s="212" t="s">
        <v>399</v>
      </c>
      <c r="B173" s="134" t="s">
        <v>685</v>
      </c>
      <c r="C173" s="242">
        <v>372.1529</v>
      </c>
      <c r="D173" s="214">
        <v>16642.9654</v>
      </c>
      <c r="E173" s="215">
        <v>11985.1926</v>
      </c>
      <c r="F173" s="215">
        <v>14303.6666</v>
      </c>
      <c r="G173" s="215">
        <v>18830.6666</v>
      </c>
      <c r="H173" s="216">
        <v>20530.2857</v>
      </c>
      <c r="I173" s="215">
        <v>16584.737</v>
      </c>
      <c r="J173" s="243">
        <v>16.1075</v>
      </c>
      <c r="K173" s="234">
        <v>0.6964</v>
      </c>
      <c r="L173" s="234">
        <v>7.6063</v>
      </c>
      <c r="M173" s="234">
        <v>6.2871</v>
      </c>
      <c r="N173" s="234">
        <v>0.545</v>
      </c>
      <c r="O173" s="244">
        <v>167.9276</v>
      </c>
    </row>
    <row r="174" spans="1:15" ht="12.75">
      <c r="A174" s="203" t="s">
        <v>401</v>
      </c>
      <c r="B174" s="127" t="s">
        <v>402</v>
      </c>
      <c r="C174" s="238">
        <v>1562.0457</v>
      </c>
      <c r="D174" s="205">
        <v>16584.8937</v>
      </c>
      <c r="E174" s="206">
        <v>13098.6666</v>
      </c>
      <c r="F174" s="206">
        <v>14528</v>
      </c>
      <c r="G174" s="206">
        <v>19251.6666</v>
      </c>
      <c r="H174" s="207">
        <v>22446.6666</v>
      </c>
      <c r="I174" s="206">
        <v>17128.5601</v>
      </c>
      <c r="J174" s="239">
        <v>8.9266</v>
      </c>
      <c r="K174" s="240">
        <v>4.2925</v>
      </c>
      <c r="L174" s="240">
        <v>11.3981</v>
      </c>
      <c r="M174" s="240">
        <v>6.2323</v>
      </c>
      <c r="N174" s="240">
        <v>0.2103</v>
      </c>
      <c r="O174" s="241">
        <v>164.6836</v>
      </c>
    </row>
    <row r="175" spans="1:15" ht="12.75">
      <c r="A175" s="212" t="s">
        <v>403</v>
      </c>
      <c r="B175" s="134" t="s">
        <v>404</v>
      </c>
      <c r="C175" s="242">
        <v>146.0481</v>
      </c>
      <c r="D175" s="214">
        <v>16397.3333</v>
      </c>
      <c r="E175" s="215">
        <v>12648.3333</v>
      </c>
      <c r="F175" s="215">
        <v>14151.3333</v>
      </c>
      <c r="G175" s="215">
        <v>19005.3333</v>
      </c>
      <c r="H175" s="216">
        <v>21129</v>
      </c>
      <c r="I175" s="215">
        <v>16717.8689</v>
      </c>
      <c r="J175" s="243">
        <v>16.3673</v>
      </c>
      <c r="K175" s="234">
        <v>0.8682</v>
      </c>
      <c r="L175" s="234">
        <v>4.3164</v>
      </c>
      <c r="M175" s="234">
        <v>6.4955</v>
      </c>
      <c r="N175" s="234">
        <v>1.6797</v>
      </c>
      <c r="O175" s="244">
        <v>168.0483</v>
      </c>
    </row>
    <row r="176" spans="1:15" ht="12.75">
      <c r="A176" s="203" t="s">
        <v>405</v>
      </c>
      <c r="B176" s="127" t="s">
        <v>406</v>
      </c>
      <c r="C176" s="238">
        <v>17.4375</v>
      </c>
      <c r="D176" s="205">
        <v>20956.6666</v>
      </c>
      <c r="E176" s="206">
        <v>12740</v>
      </c>
      <c r="F176" s="206">
        <v>15015.3333</v>
      </c>
      <c r="G176" s="206">
        <v>23597.3333</v>
      </c>
      <c r="H176" s="207">
        <v>27063.3333</v>
      </c>
      <c r="I176" s="206">
        <v>20036.7598</v>
      </c>
      <c r="J176" s="239">
        <v>15.3482</v>
      </c>
      <c r="K176" s="240">
        <v>0.1521</v>
      </c>
      <c r="L176" s="240">
        <v>11.8526</v>
      </c>
      <c r="M176" s="240">
        <v>5.685</v>
      </c>
      <c r="N176" s="240">
        <v>1.1709</v>
      </c>
      <c r="O176" s="241">
        <v>165.5723</v>
      </c>
    </row>
    <row r="177" spans="1:15" ht="12.75">
      <c r="A177" s="212" t="s">
        <v>407</v>
      </c>
      <c r="B177" s="134" t="s">
        <v>408</v>
      </c>
      <c r="C177" s="242">
        <v>719.7728</v>
      </c>
      <c r="D177" s="214">
        <v>19314.3333</v>
      </c>
      <c r="E177" s="215">
        <v>14680.6666</v>
      </c>
      <c r="F177" s="215">
        <v>17082.3111</v>
      </c>
      <c r="G177" s="215">
        <v>23267.2</v>
      </c>
      <c r="H177" s="216">
        <v>26463.8119</v>
      </c>
      <c r="I177" s="215">
        <v>19990.3492</v>
      </c>
      <c r="J177" s="243">
        <v>16.8976</v>
      </c>
      <c r="K177" s="234">
        <v>0.6949</v>
      </c>
      <c r="L177" s="234">
        <v>5.0359</v>
      </c>
      <c r="M177" s="234">
        <v>6.5431</v>
      </c>
      <c r="N177" s="234">
        <v>2.3461</v>
      </c>
      <c r="O177" s="244">
        <v>166.3395</v>
      </c>
    </row>
    <row r="178" spans="1:15" ht="12.75">
      <c r="A178" s="203" t="s">
        <v>409</v>
      </c>
      <c r="B178" s="127" t="s">
        <v>410</v>
      </c>
      <c r="C178" s="238">
        <v>15.9778</v>
      </c>
      <c r="D178" s="205">
        <v>13873</v>
      </c>
      <c r="E178" s="206">
        <v>8173.6666</v>
      </c>
      <c r="F178" s="206">
        <v>11644</v>
      </c>
      <c r="G178" s="206">
        <v>15595.3333</v>
      </c>
      <c r="H178" s="207">
        <v>16622</v>
      </c>
      <c r="I178" s="206">
        <v>12938.3477</v>
      </c>
      <c r="J178" s="239">
        <v>2.9762</v>
      </c>
      <c r="K178" s="240">
        <v>0.2263</v>
      </c>
      <c r="L178" s="240">
        <v>5.0016</v>
      </c>
      <c r="M178" s="240">
        <v>10.5306</v>
      </c>
      <c r="N178" s="240">
        <v>0.9029</v>
      </c>
      <c r="O178" s="241">
        <v>159.9615</v>
      </c>
    </row>
    <row r="179" spans="1:15" ht="12.75">
      <c r="A179" s="212" t="s">
        <v>411</v>
      </c>
      <c r="B179" s="134" t="s">
        <v>412</v>
      </c>
      <c r="C179" s="242">
        <v>255.4414</v>
      </c>
      <c r="D179" s="214">
        <v>17593.6666</v>
      </c>
      <c r="E179" s="215">
        <v>13137.0756</v>
      </c>
      <c r="F179" s="215">
        <v>15545.625</v>
      </c>
      <c r="G179" s="215">
        <v>20853.6666</v>
      </c>
      <c r="H179" s="216">
        <v>23203.6666</v>
      </c>
      <c r="I179" s="215">
        <v>18251.4658</v>
      </c>
      <c r="J179" s="243">
        <v>10.929</v>
      </c>
      <c r="K179" s="234">
        <v>0.794</v>
      </c>
      <c r="L179" s="234">
        <v>9.599</v>
      </c>
      <c r="M179" s="234">
        <v>4.8596</v>
      </c>
      <c r="N179" s="234">
        <v>2.1268</v>
      </c>
      <c r="O179" s="244">
        <v>162.4566</v>
      </c>
    </row>
    <row r="180" spans="1:15" ht="12.75">
      <c r="A180" s="203" t="s">
        <v>413</v>
      </c>
      <c r="B180" s="127" t="s">
        <v>686</v>
      </c>
      <c r="C180" s="238">
        <v>47.3056</v>
      </c>
      <c r="D180" s="205">
        <v>8923.3333</v>
      </c>
      <c r="E180" s="206">
        <v>7608.6666</v>
      </c>
      <c r="F180" s="206">
        <v>8144.6666</v>
      </c>
      <c r="G180" s="206">
        <v>10926.6666</v>
      </c>
      <c r="H180" s="207">
        <v>14267.728</v>
      </c>
      <c r="I180" s="206">
        <v>9936.7375</v>
      </c>
      <c r="J180" s="239">
        <v>8.9765</v>
      </c>
      <c r="K180" s="240">
        <v>1.0073</v>
      </c>
      <c r="L180" s="240">
        <v>3.8955</v>
      </c>
      <c r="M180" s="240">
        <v>9.3367</v>
      </c>
      <c r="N180" s="240">
        <v>0</v>
      </c>
      <c r="O180" s="241">
        <v>162.7274</v>
      </c>
    </row>
    <row r="181" spans="1:15" ht="12.75">
      <c r="A181" s="212" t="s">
        <v>415</v>
      </c>
      <c r="B181" s="134" t="s">
        <v>416</v>
      </c>
      <c r="C181" s="242">
        <v>69.4235</v>
      </c>
      <c r="D181" s="214">
        <v>14379.453</v>
      </c>
      <c r="E181" s="215">
        <v>9990.6666</v>
      </c>
      <c r="F181" s="215">
        <v>11157.3333</v>
      </c>
      <c r="G181" s="215">
        <v>19045.3333</v>
      </c>
      <c r="H181" s="216">
        <v>22483.3333</v>
      </c>
      <c r="I181" s="215">
        <v>15654.3629</v>
      </c>
      <c r="J181" s="243">
        <v>11.7815</v>
      </c>
      <c r="K181" s="234">
        <v>0.9687</v>
      </c>
      <c r="L181" s="234">
        <v>5.6925</v>
      </c>
      <c r="M181" s="234">
        <v>4.7561</v>
      </c>
      <c r="N181" s="234">
        <v>0.2298</v>
      </c>
      <c r="O181" s="244">
        <v>165.144</v>
      </c>
    </row>
    <row r="182" spans="1:15" ht="12.75">
      <c r="A182" s="203" t="s">
        <v>417</v>
      </c>
      <c r="B182" s="127" t="s">
        <v>418</v>
      </c>
      <c r="C182" s="238">
        <v>33.5471</v>
      </c>
      <c r="D182" s="205">
        <v>13740.3271</v>
      </c>
      <c r="E182" s="206">
        <v>9555.3333</v>
      </c>
      <c r="F182" s="206">
        <v>12368.3333</v>
      </c>
      <c r="G182" s="206">
        <v>16817</v>
      </c>
      <c r="H182" s="207">
        <v>23686.6666</v>
      </c>
      <c r="I182" s="206">
        <v>15407.3228</v>
      </c>
      <c r="J182" s="239">
        <v>12.6865</v>
      </c>
      <c r="K182" s="240">
        <v>0.3732</v>
      </c>
      <c r="L182" s="240">
        <v>2.5865</v>
      </c>
      <c r="M182" s="240">
        <v>6.126</v>
      </c>
      <c r="N182" s="240">
        <v>0</v>
      </c>
      <c r="O182" s="241">
        <v>163.8468</v>
      </c>
    </row>
    <row r="183" spans="1:15" ht="12.75">
      <c r="A183" s="212" t="s">
        <v>419</v>
      </c>
      <c r="B183" s="134" t="s">
        <v>420</v>
      </c>
      <c r="C183" s="242">
        <v>101.4293</v>
      </c>
      <c r="D183" s="214">
        <v>11390.3333</v>
      </c>
      <c r="E183" s="215">
        <v>8278.7371</v>
      </c>
      <c r="F183" s="215">
        <v>9748.1025</v>
      </c>
      <c r="G183" s="215">
        <v>12842.6666</v>
      </c>
      <c r="H183" s="216">
        <v>14132.3333</v>
      </c>
      <c r="I183" s="215">
        <v>11297.6493</v>
      </c>
      <c r="J183" s="243">
        <v>13.2914</v>
      </c>
      <c r="K183" s="234">
        <v>2.3449</v>
      </c>
      <c r="L183" s="234">
        <v>4.2716</v>
      </c>
      <c r="M183" s="234">
        <v>4.6863</v>
      </c>
      <c r="N183" s="234">
        <v>0</v>
      </c>
      <c r="O183" s="244">
        <v>172.0016</v>
      </c>
    </row>
    <row r="184" spans="1:15" ht="12.75">
      <c r="A184" s="203" t="s">
        <v>421</v>
      </c>
      <c r="B184" s="127" t="s">
        <v>422</v>
      </c>
      <c r="C184" s="238">
        <v>29.7297</v>
      </c>
      <c r="D184" s="205">
        <v>12924.6666</v>
      </c>
      <c r="E184" s="206">
        <v>10228.6666</v>
      </c>
      <c r="F184" s="206">
        <v>11017</v>
      </c>
      <c r="G184" s="206">
        <v>15252.6666</v>
      </c>
      <c r="H184" s="207">
        <v>17820.3333</v>
      </c>
      <c r="I184" s="206">
        <v>13275.075</v>
      </c>
      <c r="J184" s="239">
        <v>10.3203</v>
      </c>
      <c r="K184" s="240">
        <v>1.3137</v>
      </c>
      <c r="L184" s="240">
        <v>12.3173</v>
      </c>
      <c r="M184" s="240">
        <v>5.6738</v>
      </c>
      <c r="N184" s="240">
        <v>0</v>
      </c>
      <c r="O184" s="241">
        <v>172.2071</v>
      </c>
    </row>
    <row r="185" spans="1:15" ht="12.75">
      <c r="A185" s="212" t="s">
        <v>423</v>
      </c>
      <c r="B185" s="134" t="s">
        <v>424</v>
      </c>
      <c r="C185" s="242">
        <v>111.4973</v>
      </c>
      <c r="D185" s="214">
        <v>11335.1737</v>
      </c>
      <c r="E185" s="215">
        <v>8808</v>
      </c>
      <c r="F185" s="215">
        <v>9215.2239</v>
      </c>
      <c r="G185" s="215">
        <v>14961.6666</v>
      </c>
      <c r="H185" s="216">
        <v>16602.3333</v>
      </c>
      <c r="I185" s="215">
        <v>12202.5944</v>
      </c>
      <c r="J185" s="243">
        <v>12.4923</v>
      </c>
      <c r="K185" s="234">
        <v>0.7423</v>
      </c>
      <c r="L185" s="234">
        <v>2.4499</v>
      </c>
      <c r="M185" s="234">
        <v>6.0182</v>
      </c>
      <c r="N185" s="234">
        <v>0</v>
      </c>
      <c r="O185" s="244">
        <v>177.5693</v>
      </c>
    </row>
    <row r="186" spans="1:15" ht="12.75">
      <c r="A186" s="203" t="s">
        <v>425</v>
      </c>
      <c r="B186" s="127" t="s">
        <v>426</v>
      </c>
      <c r="C186" s="238">
        <v>447.6563</v>
      </c>
      <c r="D186" s="205">
        <v>10176.6666</v>
      </c>
      <c r="E186" s="206">
        <v>8207.6286</v>
      </c>
      <c r="F186" s="206">
        <v>8930.3333</v>
      </c>
      <c r="G186" s="206">
        <v>11697</v>
      </c>
      <c r="H186" s="207">
        <v>13566.9781</v>
      </c>
      <c r="I186" s="206">
        <v>10550.8757</v>
      </c>
      <c r="J186" s="239">
        <v>12.215</v>
      </c>
      <c r="K186" s="240">
        <v>1.4109</v>
      </c>
      <c r="L186" s="240">
        <v>8.0729</v>
      </c>
      <c r="M186" s="240">
        <v>6.0957</v>
      </c>
      <c r="N186" s="240">
        <v>0.0498</v>
      </c>
      <c r="O186" s="241">
        <v>172.2595</v>
      </c>
    </row>
    <row r="187" spans="1:15" ht="12.75">
      <c r="A187" s="212" t="s">
        <v>427</v>
      </c>
      <c r="B187" s="134" t="s">
        <v>687</v>
      </c>
      <c r="C187" s="242">
        <v>179.6245</v>
      </c>
      <c r="D187" s="214">
        <v>10794.4024</v>
      </c>
      <c r="E187" s="215">
        <v>7675.6666</v>
      </c>
      <c r="F187" s="215">
        <v>9089.1428</v>
      </c>
      <c r="G187" s="215">
        <v>12831.1111</v>
      </c>
      <c r="H187" s="216">
        <v>15600.8067</v>
      </c>
      <c r="I187" s="215">
        <v>11279.4412</v>
      </c>
      <c r="J187" s="243">
        <v>19.9867</v>
      </c>
      <c r="K187" s="234">
        <v>6.0846</v>
      </c>
      <c r="L187" s="234">
        <v>3.8528</v>
      </c>
      <c r="M187" s="234">
        <v>5.2221</v>
      </c>
      <c r="N187" s="234">
        <v>0</v>
      </c>
      <c r="O187" s="244">
        <v>172.4575</v>
      </c>
    </row>
    <row r="188" spans="1:15" ht="12.75">
      <c r="A188" s="203" t="s">
        <v>429</v>
      </c>
      <c r="B188" s="127" t="s">
        <v>430</v>
      </c>
      <c r="C188" s="238">
        <v>65.6293</v>
      </c>
      <c r="D188" s="205">
        <v>11533.6666</v>
      </c>
      <c r="E188" s="206">
        <v>10317.6666</v>
      </c>
      <c r="F188" s="206">
        <v>11006.6571</v>
      </c>
      <c r="G188" s="206">
        <v>12832.6666</v>
      </c>
      <c r="H188" s="207">
        <v>18731</v>
      </c>
      <c r="I188" s="206">
        <v>12785.9152</v>
      </c>
      <c r="J188" s="239">
        <v>22.5113</v>
      </c>
      <c r="K188" s="240">
        <v>0.6238</v>
      </c>
      <c r="L188" s="240">
        <v>4.6328</v>
      </c>
      <c r="M188" s="240">
        <v>4.6769</v>
      </c>
      <c r="N188" s="240">
        <v>0</v>
      </c>
      <c r="O188" s="241">
        <v>164.1244</v>
      </c>
    </row>
    <row r="189" spans="1:15" ht="12.75">
      <c r="A189" s="212" t="s">
        <v>431</v>
      </c>
      <c r="B189" s="134" t="s">
        <v>688</v>
      </c>
      <c r="C189" s="242">
        <v>186.9708</v>
      </c>
      <c r="D189" s="214">
        <v>16450.0849</v>
      </c>
      <c r="E189" s="215">
        <v>12167.238</v>
      </c>
      <c r="F189" s="215">
        <v>13608.6666</v>
      </c>
      <c r="G189" s="215">
        <v>19720.3333</v>
      </c>
      <c r="H189" s="216">
        <v>23974.6666</v>
      </c>
      <c r="I189" s="215">
        <v>17104.6209</v>
      </c>
      <c r="J189" s="243">
        <v>20.2923</v>
      </c>
      <c r="K189" s="234">
        <v>2.2788</v>
      </c>
      <c r="L189" s="234">
        <v>4.8659</v>
      </c>
      <c r="M189" s="234">
        <v>6.0408</v>
      </c>
      <c r="N189" s="234">
        <v>0</v>
      </c>
      <c r="O189" s="244">
        <v>172.4672</v>
      </c>
    </row>
    <row r="190" spans="1:15" ht="12.75">
      <c r="A190" s="203" t="s">
        <v>433</v>
      </c>
      <c r="B190" s="127" t="s">
        <v>434</v>
      </c>
      <c r="C190" s="238">
        <v>61.2347</v>
      </c>
      <c r="D190" s="205">
        <v>16715</v>
      </c>
      <c r="E190" s="206">
        <v>13041.3333</v>
      </c>
      <c r="F190" s="206">
        <v>15231.6666</v>
      </c>
      <c r="G190" s="206">
        <v>18405.3333</v>
      </c>
      <c r="H190" s="207">
        <v>19581.3333</v>
      </c>
      <c r="I190" s="206">
        <v>16652.4535</v>
      </c>
      <c r="J190" s="239">
        <v>1.1898</v>
      </c>
      <c r="K190" s="240">
        <v>0.6613</v>
      </c>
      <c r="L190" s="240">
        <v>0.2912</v>
      </c>
      <c r="M190" s="240">
        <v>17.894</v>
      </c>
      <c r="N190" s="240">
        <v>0</v>
      </c>
      <c r="O190" s="241">
        <v>162.5086</v>
      </c>
    </row>
    <row r="191" spans="1:15" ht="12.75">
      <c r="A191" s="212" t="s">
        <v>435</v>
      </c>
      <c r="B191" s="134" t="s">
        <v>689</v>
      </c>
      <c r="C191" s="242">
        <v>25.109</v>
      </c>
      <c r="D191" s="214">
        <v>8991.2075</v>
      </c>
      <c r="E191" s="215">
        <v>8051.6666</v>
      </c>
      <c r="F191" s="215">
        <v>8105.7716</v>
      </c>
      <c r="G191" s="215">
        <v>10546.3333</v>
      </c>
      <c r="H191" s="216">
        <v>14706</v>
      </c>
      <c r="I191" s="215">
        <v>9909.1693</v>
      </c>
      <c r="J191" s="243">
        <v>22.4407</v>
      </c>
      <c r="K191" s="234">
        <v>0.8902</v>
      </c>
      <c r="L191" s="234">
        <v>3.4221</v>
      </c>
      <c r="M191" s="234">
        <v>5.7331</v>
      </c>
      <c r="N191" s="234">
        <v>0</v>
      </c>
      <c r="O191" s="244">
        <v>165.525</v>
      </c>
    </row>
    <row r="192" spans="1:15" ht="12.75">
      <c r="A192" s="203" t="s">
        <v>437</v>
      </c>
      <c r="B192" s="127" t="s">
        <v>438</v>
      </c>
      <c r="C192" s="238">
        <v>56.7736</v>
      </c>
      <c r="D192" s="205">
        <v>8490.6666</v>
      </c>
      <c r="E192" s="206">
        <v>7851.079</v>
      </c>
      <c r="F192" s="206">
        <v>8179.6666</v>
      </c>
      <c r="G192" s="206">
        <v>9084</v>
      </c>
      <c r="H192" s="207">
        <v>9600</v>
      </c>
      <c r="I192" s="206">
        <v>8752.6949</v>
      </c>
      <c r="J192" s="239">
        <v>6.0262</v>
      </c>
      <c r="K192" s="240">
        <v>1.1698</v>
      </c>
      <c r="L192" s="240">
        <v>2.4103</v>
      </c>
      <c r="M192" s="240">
        <v>6.0476</v>
      </c>
      <c r="N192" s="240">
        <v>0</v>
      </c>
      <c r="O192" s="241">
        <v>164.4814</v>
      </c>
    </row>
    <row r="193" spans="1:15" ht="12.75">
      <c r="A193" s="212" t="s">
        <v>439</v>
      </c>
      <c r="B193" s="134" t="s">
        <v>440</v>
      </c>
      <c r="C193" s="242">
        <v>40.5122</v>
      </c>
      <c r="D193" s="214">
        <v>12024.3333</v>
      </c>
      <c r="E193" s="215">
        <v>8612.4231</v>
      </c>
      <c r="F193" s="215">
        <v>9828.4177</v>
      </c>
      <c r="G193" s="215">
        <v>13016.6666</v>
      </c>
      <c r="H193" s="216">
        <v>14130.3333</v>
      </c>
      <c r="I193" s="215">
        <v>11669.1432</v>
      </c>
      <c r="J193" s="243">
        <v>21.5554</v>
      </c>
      <c r="K193" s="234">
        <v>1.4202</v>
      </c>
      <c r="L193" s="234">
        <v>3.7851</v>
      </c>
      <c r="M193" s="234">
        <v>8.8533</v>
      </c>
      <c r="N193" s="234">
        <v>0</v>
      </c>
      <c r="O193" s="244">
        <v>166.8181</v>
      </c>
    </row>
    <row r="194" spans="1:15" ht="12.75">
      <c r="A194" s="203" t="s">
        <v>441</v>
      </c>
      <c r="B194" s="127" t="s">
        <v>442</v>
      </c>
      <c r="C194" s="238">
        <v>151.138</v>
      </c>
      <c r="D194" s="205">
        <v>8058.3736</v>
      </c>
      <c r="E194" s="206">
        <v>4861.7559</v>
      </c>
      <c r="F194" s="206">
        <v>5957.3333</v>
      </c>
      <c r="G194" s="206">
        <v>9028.3333</v>
      </c>
      <c r="H194" s="207">
        <v>10275</v>
      </c>
      <c r="I194" s="206">
        <v>7797.2206</v>
      </c>
      <c r="J194" s="239">
        <v>11.635</v>
      </c>
      <c r="K194" s="240">
        <v>0.7648</v>
      </c>
      <c r="L194" s="240">
        <v>0.6598</v>
      </c>
      <c r="M194" s="240">
        <v>5.8837</v>
      </c>
      <c r="N194" s="240">
        <v>0</v>
      </c>
      <c r="O194" s="241">
        <v>155.5201</v>
      </c>
    </row>
    <row r="195" spans="1:15" ht="12.75">
      <c r="A195" s="212" t="s">
        <v>443</v>
      </c>
      <c r="B195" s="134" t="s">
        <v>690</v>
      </c>
      <c r="C195" s="242">
        <v>32.7038</v>
      </c>
      <c r="D195" s="214">
        <v>15019.6666</v>
      </c>
      <c r="E195" s="215">
        <v>11029</v>
      </c>
      <c r="F195" s="215">
        <v>12085</v>
      </c>
      <c r="G195" s="215">
        <v>17402.8274</v>
      </c>
      <c r="H195" s="216">
        <v>17810.6666</v>
      </c>
      <c r="I195" s="215">
        <v>14842.689</v>
      </c>
      <c r="J195" s="243">
        <v>21.12</v>
      </c>
      <c r="K195" s="234">
        <v>1.8247</v>
      </c>
      <c r="L195" s="234">
        <v>5.0292</v>
      </c>
      <c r="M195" s="234">
        <v>8.7655</v>
      </c>
      <c r="N195" s="234">
        <v>0</v>
      </c>
      <c r="O195" s="244">
        <v>160.8524</v>
      </c>
    </row>
    <row r="196" spans="1:15" ht="12.75">
      <c r="A196" s="203" t="s">
        <v>445</v>
      </c>
      <c r="B196" s="127" t="s">
        <v>691</v>
      </c>
      <c r="C196" s="238">
        <v>92.8295</v>
      </c>
      <c r="D196" s="205">
        <v>11045.3333</v>
      </c>
      <c r="E196" s="206">
        <v>7703.6666</v>
      </c>
      <c r="F196" s="206">
        <v>8763.6666</v>
      </c>
      <c r="G196" s="206">
        <v>13592.6666</v>
      </c>
      <c r="H196" s="207">
        <v>15655</v>
      </c>
      <c r="I196" s="206">
        <v>11316.8335</v>
      </c>
      <c r="J196" s="239">
        <v>20.1033</v>
      </c>
      <c r="K196" s="240">
        <v>1.5649</v>
      </c>
      <c r="L196" s="240">
        <v>3.2108</v>
      </c>
      <c r="M196" s="240">
        <v>4.5266</v>
      </c>
      <c r="N196" s="240">
        <v>0.7864</v>
      </c>
      <c r="O196" s="241">
        <v>171.5349</v>
      </c>
    </row>
    <row r="197" spans="1:15" ht="12.75">
      <c r="A197" s="212" t="s">
        <v>447</v>
      </c>
      <c r="B197" s="134" t="s">
        <v>448</v>
      </c>
      <c r="C197" s="242">
        <v>2222.9558</v>
      </c>
      <c r="D197" s="214">
        <v>27265.4222</v>
      </c>
      <c r="E197" s="215">
        <v>17708</v>
      </c>
      <c r="F197" s="215">
        <v>21434.0358</v>
      </c>
      <c r="G197" s="215">
        <v>32500</v>
      </c>
      <c r="H197" s="216">
        <v>37677.6666</v>
      </c>
      <c r="I197" s="215">
        <v>27702.7193</v>
      </c>
      <c r="J197" s="243">
        <v>21.8117</v>
      </c>
      <c r="K197" s="234">
        <v>2.7343</v>
      </c>
      <c r="L197" s="234">
        <v>6.3315</v>
      </c>
      <c r="M197" s="234">
        <v>12.2256</v>
      </c>
      <c r="N197" s="234">
        <v>0.1714</v>
      </c>
      <c r="O197" s="244">
        <v>171.4957</v>
      </c>
    </row>
    <row r="198" spans="1:15" ht="12.75">
      <c r="A198" s="203" t="s">
        <v>449</v>
      </c>
      <c r="B198" s="127" t="s">
        <v>450</v>
      </c>
      <c r="C198" s="238">
        <v>1086.3249</v>
      </c>
      <c r="D198" s="205">
        <v>15624.3333</v>
      </c>
      <c r="E198" s="206">
        <v>11393.3333</v>
      </c>
      <c r="F198" s="206">
        <v>12824.3039</v>
      </c>
      <c r="G198" s="206">
        <v>19461.5331</v>
      </c>
      <c r="H198" s="207">
        <v>21778.6666</v>
      </c>
      <c r="I198" s="206">
        <v>16221.8697</v>
      </c>
      <c r="J198" s="239">
        <v>9.7616</v>
      </c>
      <c r="K198" s="240">
        <v>1.2265</v>
      </c>
      <c r="L198" s="240">
        <v>15.5356</v>
      </c>
      <c r="M198" s="240">
        <v>9.459</v>
      </c>
      <c r="N198" s="240">
        <v>0.1529</v>
      </c>
      <c r="O198" s="241">
        <v>164.7337</v>
      </c>
    </row>
    <row r="199" spans="1:15" ht="12.75">
      <c r="A199" s="212" t="s">
        <v>451</v>
      </c>
      <c r="B199" s="134" t="s">
        <v>452</v>
      </c>
      <c r="C199" s="242">
        <v>2247.1551</v>
      </c>
      <c r="D199" s="214">
        <v>23013.3498</v>
      </c>
      <c r="E199" s="215">
        <v>18286.2657</v>
      </c>
      <c r="F199" s="215">
        <v>20606.1079</v>
      </c>
      <c r="G199" s="215">
        <v>24858.3333</v>
      </c>
      <c r="H199" s="216">
        <v>27725.3333</v>
      </c>
      <c r="I199" s="215">
        <v>22878.8925</v>
      </c>
      <c r="J199" s="243">
        <v>11.8378</v>
      </c>
      <c r="K199" s="234">
        <v>0.2962</v>
      </c>
      <c r="L199" s="234">
        <v>16.845</v>
      </c>
      <c r="M199" s="234">
        <v>7.1799</v>
      </c>
      <c r="N199" s="234">
        <v>0.0124</v>
      </c>
      <c r="O199" s="244">
        <v>160.8325</v>
      </c>
    </row>
    <row r="200" spans="1:15" ht="12.75">
      <c r="A200" s="203" t="s">
        <v>453</v>
      </c>
      <c r="B200" s="127" t="s">
        <v>454</v>
      </c>
      <c r="C200" s="238">
        <v>693.5696</v>
      </c>
      <c r="D200" s="205">
        <v>18765.3333</v>
      </c>
      <c r="E200" s="206">
        <v>14033.3333</v>
      </c>
      <c r="F200" s="206">
        <v>16426.3333</v>
      </c>
      <c r="G200" s="206">
        <v>21379.5205</v>
      </c>
      <c r="H200" s="207">
        <v>24809.3333</v>
      </c>
      <c r="I200" s="206">
        <v>19174.1064</v>
      </c>
      <c r="J200" s="239">
        <v>12.6273</v>
      </c>
      <c r="K200" s="240">
        <v>1.4118</v>
      </c>
      <c r="L200" s="240">
        <v>18.859</v>
      </c>
      <c r="M200" s="240">
        <v>6.5357</v>
      </c>
      <c r="N200" s="240">
        <v>0.1315</v>
      </c>
      <c r="O200" s="241">
        <v>170.8766</v>
      </c>
    </row>
    <row r="201" spans="1:15" ht="12.75">
      <c r="A201" s="212" t="s">
        <v>455</v>
      </c>
      <c r="B201" s="134" t="s">
        <v>456</v>
      </c>
      <c r="C201" s="242">
        <v>545.5029</v>
      </c>
      <c r="D201" s="214">
        <v>19047.2574</v>
      </c>
      <c r="E201" s="215">
        <v>15081</v>
      </c>
      <c r="F201" s="215">
        <v>16989.6666</v>
      </c>
      <c r="G201" s="215">
        <v>21178.3333</v>
      </c>
      <c r="H201" s="216">
        <v>23808.3333</v>
      </c>
      <c r="I201" s="215">
        <v>19315.3858</v>
      </c>
      <c r="J201" s="243">
        <v>9.0401</v>
      </c>
      <c r="K201" s="234">
        <v>1.3852</v>
      </c>
      <c r="L201" s="234">
        <v>18.4091</v>
      </c>
      <c r="M201" s="234">
        <v>6.4829</v>
      </c>
      <c r="N201" s="234">
        <v>0.015</v>
      </c>
      <c r="O201" s="244">
        <v>168.6486</v>
      </c>
    </row>
    <row r="202" spans="1:15" ht="12.75">
      <c r="A202" s="203" t="s">
        <v>457</v>
      </c>
      <c r="B202" s="127" t="s">
        <v>458</v>
      </c>
      <c r="C202" s="238">
        <v>591.9067</v>
      </c>
      <c r="D202" s="205">
        <v>15290</v>
      </c>
      <c r="E202" s="206">
        <v>11575.2694</v>
      </c>
      <c r="F202" s="206">
        <v>12705.6666</v>
      </c>
      <c r="G202" s="206">
        <v>18564.4371</v>
      </c>
      <c r="H202" s="207">
        <v>20611</v>
      </c>
      <c r="I202" s="206">
        <v>15802.1835</v>
      </c>
      <c r="J202" s="239">
        <v>4.8907</v>
      </c>
      <c r="K202" s="240">
        <v>1.4421</v>
      </c>
      <c r="L202" s="240">
        <v>24.1037</v>
      </c>
      <c r="M202" s="240">
        <v>6.2676</v>
      </c>
      <c r="N202" s="240">
        <v>0</v>
      </c>
      <c r="O202" s="241">
        <v>163.0681</v>
      </c>
    </row>
    <row r="203" spans="1:15" ht="12.75">
      <c r="A203" s="212" t="s">
        <v>459</v>
      </c>
      <c r="B203" s="134" t="s">
        <v>460</v>
      </c>
      <c r="C203" s="242">
        <v>4180.2143</v>
      </c>
      <c r="D203" s="214">
        <v>21277</v>
      </c>
      <c r="E203" s="215">
        <v>16902</v>
      </c>
      <c r="F203" s="215">
        <v>19078.3333</v>
      </c>
      <c r="G203" s="215">
        <v>23686</v>
      </c>
      <c r="H203" s="216">
        <v>26377.3333</v>
      </c>
      <c r="I203" s="215">
        <v>21584.7138</v>
      </c>
      <c r="J203" s="243">
        <v>12.1912</v>
      </c>
      <c r="K203" s="234">
        <v>0.7576</v>
      </c>
      <c r="L203" s="234">
        <v>15.369</v>
      </c>
      <c r="M203" s="234">
        <v>7.1974</v>
      </c>
      <c r="N203" s="234">
        <v>0.0005</v>
      </c>
      <c r="O203" s="244">
        <v>163.8041</v>
      </c>
    </row>
    <row r="204" spans="1:15" ht="12.75">
      <c r="A204" s="203" t="s">
        <v>461</v>
      </c>
      <c r="B204" s="127" t="s">
        <v>462</v>
      </c>
      <c r="C204" s="238">
        <v>43.721</v>
      </c>
      <c r="D204" s="205">
        <v>17216</v>
      </c>
      <c r="E204" s="206">
        <v>10648</v>
      </c>
      <c r="F204" s="206">
        <v>12502.6666</v>
      </c>
      <c r="G204" s="206">
        <v>22146.6666</v>
      </c>
      <c r="H204" s="207">
        <v>25423.6666</v>
      </c>
      <c r="I204" s="206">
        <v>17416.2073</v>
      </c>
      <c r="J204" s="239">
        <v>48.4797</v>
      </c>
      <c r="K204" s="240">
        <v>0.057</v>
      </c>
      <c r="L204" s="240">
        <v>1.8943</v>
      </c>
      <c r="M204" s="240">
        <v>1.4928</v>
      </c>
      <c r="N204" s="240">
        <v>0</v>
      </c>
      <c r="O204" s="241">
        <v>168.0485</v>
      </c>
    </row>
    <row r="205" spans="1:15" ht="12.75">
      <c r="A205" s="212" t="s">
        <v>463</v>
      </c>
      <c r="B205" s="134" t="s">
        <v>464</v>
      </c>
      <c r="C205" s="242">
        <v>94.5153</v>
      </c>
      <c r="D205" s="214">
        <v>13438.6666</v>
      </c>
      <c r="E205" s="215">
        <v>11386.4371</v>
      </c>
      <c r="F205" s="215">
        <v>12397.3333</v>
      </c>
      <c r="G205" s="215">
        <v>15510</v>
      </c>
      <c r="H205" s="216">
        <v>16919</v>
      </c>
      <c r="I205" s="215">
        <v>13819.3005</v>
      </c>
      <c r="J205" s="243">
        <v>12.5887</v>
      </c>
      <c r="K205" s="234">
        <v>0.6115</v>
      </c>
      <c r="L205" s="234">
        <v>5.8186</v>
      </c>
      <c r="M205" s="234">
        <v>9.7027</v>
      </c>
      <c r="N205" s="234">
        <v>0.0843</v>
      </c>
      <c r="O205" s="244">
        <v>163.2152</v>
      </c>
    </row>
    <row r="206" spans="1:15" ht="12.75">
      <c r="A206" s="203" t="s">
        <v>465</v>
      </c>
      <c r="B206" s="127" t="s">
        <v>466</v>
      </c>
      <c r="C206" s="238">
        <v>25.1755</v>
      </c>
      <c r="D206" s="205">
        <v>9714.9582</v>
      </c>
      <c r="E206" s="206">
        <v>7787.1969</v>
      </c>
      <c r="F206" s="206">
        <v>8827.3333</v>
      </c>
      <c r="G206" s="206">
        <v>10560.3597</v>
      </c>
      <c r="H206" s="207">
        <v>12461.8859</v>
      </c>
      <c r="I206" s="206">
        <v>9924.8608</v>
      </c>
      <c r="J206" s="239">
        <v>2.6024</v>
      </c>
      <c r="K206" s="240">
        <v>0.4782</v>
      </c>
      <c r="L206" s="240">
        <v>0.2792</v>
      </c>
      <c r="M206" s="240">
        <v>17.1076</v>
      </c>
      <c r="N206" s="240">
        <v>0</v>
      </c>
      <c r="O206" s="241">
        <v>164.7303</v>
      </c>
    </row>
    <row r="207" spans="1:15" ht="12.75">
      <c r="A207" s="212" t="s">
        <v>467</v>
      </c>
      <c r="B207" s="134" t="s">
        <v>692</v>
      </c>
      <c r="C207" s="242">
        <v>17.0315</v>
      </c>
      <c r="D207" s="214">
        <v>14921.3333</v>
      </c>
      <c r="E207" s="215">
        <v>10421.2315</v>
      </c>
      <c r="F207" s="215">
        <v>12674.1333</v>
      </c>
      <c r="G207" s="215">
        <v>16292.3333</v>
      </c>
      <c r="H207" s="216">
        <v>19352.6666</v>
      </c>
      <c r="I207" s="215">
        <v>15607.2179</v>
      </c>
      <c r="J207" s="243">
        <v>16.28</v>
      </c>
      <c r="K207" s="234">
        <v>1.7791</v>
      </c>
      <c r="L207" s="234">
        <v>1.6847</v>
      </c>
      <c r="M207" s="234">
        <v>17.272</v>
      </c>
      <c r="N207" s="234">
        <v>0</v>
      </c>
      <c r="O207" s="244">
        <v>178.5417</v>
      </c>
    </row>
    <row r="208" spans="1:15" ht="12.75">
      <c r="A208" s="203" t="s">
        <v>469</v>
      </c>
      <c r="B208" s="127" t="s">
        <v>470</v>
      </c>
      <c r="C208" s="238">
        <v>55.6919</v>
      </c>
      <c r="D208" s="205">
        <v>15626.6666</v>
      </c>
      <c r="E208" s="206">
        <v>12063.817</v>
      </c>
      <c r="F208" s="206">
        <v>13722</v>
      </c>
      <c r="G208" s="206">
        <v>16774.6666</v>
      </c>
      <c r="H208" s="207">
        <v>18776.4399</v>
      </c>
      <c r="I208" s="206">
        <v>15491.7681</v>
      </c>
      <c r="J208" s="239">
        <v>9.4119</v>
      </c>
      <c r="K208" s="240">
        <v>1.6867</v>
      </c>
      <c r="L208" s="240">
        <v>6.6249</v>
      </c>
      <c r="M208" s="240">
        <v>7.8504</v>
      </c>
      <c r="N208" s="240">
        <v>0.0185</v>
      </c>
      <c r="O208" s="241">
        <v>164.3478</v>
      </c>
    </row>
    <row r="209" spans="1:15" ht="12.75">
      <c r="A209" s="212" t="s">
        <v>471</v>
      </c>
      <c r="B209" s="134" t="s">
        <v>693</v>
      </c>
      <c r="C209" s="242">
        <v>22.0826</v>
      </c>
      <c r="D209" s="214">
        <v>14237.3333</v>
      </c>
      <c r="E209" s="215">
        <v>10722.6666</v>
      </c>
      <c r="F209" s="215">
        <v>11872</v>
      </c>
      <c r="G209" s="215">
        <v>15431.3333</v>
      </c>
      <c r="H209" s="216">
        <v>17368</v>
      </c>
      <c r="I209" s="215">
        <v>13920.3867</v>
      </c>
      <c r="J209" s="243">
        <v>11.6055</v>
      </c>
      <c r="K209" s="234">
        <v>3.4128</v>
      </c>
      <c r="L209" s="234">
        <v>7.3622</v>
      </c>
      <c r="M209" s="234">
        <v>7.5344</v>
      </c>
      <c r="N209" s="234">
        <v>0</v>
      </c>
      <c r="O209" s="244">
        <v>169.3649</v>
      </c>
    </row>
    <row r="210" spans="1:15" ht="12.75">
      <c r="A210" s="203" t="s">
        <v>473</v>
      </c>
      <c r="B210" s="127" t="s">
        <v>474</v>
      </c>
      <c r="C210" s="238">
        <v>17.7813</v>
      </c>
      <c r="D210" s="205">
        <v>18320.6666</v>
      </c>
      <c r="E210" s="206">
        <v>15210.6666</v>
      </c>
      <c r="F210" s="206">
        <v>16660.3333</v>
      </c>
      <c r="G210" s="206">
        <v>20376.3333</v>
      </c>
      <c r="H210" s="207">
        <v>28197.6666</v>
      </c>
      <c r="I210" s="206">
        <v>19442.4667</v>
      </c>
      <c r="J210" s="239">
        <v>5.4949</v>
      </c>
      <c r="K210" s="240">
        <v>1.0748</v>
      </c>
      <c r="L210" s="240">
        <v>20.4922</v>
      </c>
      <c r="M210" s="240">
        <v>7.4095</v>
      </c>
      <c r="N210" s="240">
        <v>0</v>
      </c>
      <c r="O210" s="241">
        <v>160.4026</v>
      </c>
    </row>
    <row r="211" spans="1:15" ht="12.75">
      <c r="A211" s="212" t="s">
        <v>475</v>
      </c>
      <c r="B211" s="134" t="s">
        <v>476</v>
      </c>
      <c r="C211" s="242">
        <v>70.9382</v>
      </c>
      <c r="D211" s="214">
        <v>15706.6666</v>
      </c>
      <c r="E211" s="215">
        <v>11110.6572</v>
      </c>
      <c r="F211" s="215">
        <v>12100.6434</v>
      </c>
      <c r="G211" s="215">
        <v>21538.3333</v>
      </c>
      <c r="H211" s="216">
        <v>26262</v>
      </c>
      <c r="I211" s="215">
        <v>17116.1001</v>
      </c>
      <c r="J211" s="243">
        <v>12.0734</v>
      </c>
      <c r="K211" s="234">
        <v>0.6296</v>
      </c>
      <c r="L211" s="234">
        <v>18.1177</v>
      </c>
      <c r="M211" s="234">
        <v>6.2492</v>
      </c>
      <c r="N211" s="234">
        <v>0.137</v>
      </c>
      <c r="O211" s="244">
        <v>163.8323</v>
      </c>
    </row>
    <row r="212" spans="1:15" ht="12.75">
      <c r="A212" s="203" t="s">
        <v>477</v>
      </c>
      <c r="B212" s="127" t="s">
        <v>478</v>
      </c>
      <c r="C212" s="238">
        <v>1384.0909</v>
      </c>
      <c r="D212" s="205">
        <v>21039.6666</v>
      </c>
      <c r="E212" s="206">
        <v>14095</v>
      </c>
      <c r="F212" s="206">
        <v>17906.3505</v>
      </c>
      <c r="G212" s="206">
        <v>23844.5417</v>
      </c>
      <c r="H212" s="207">
        <v>26316.3333</v>
      </c>
      <c r="I212" s="206">
        <v>20718.4889</v>
      </c>
      <c r="J212" s="239">
        <v>11.6898</v>
      </c>
      <c r="K212" s="240">
        <v>0.1372</v>
      </c>
      <c r="L212" s="240">
        <v>13.3024</v>
      </c>
      <c r="M212" s="240">
        <v>10.1671</v>
      </c>
      <c r="N212" s="240">
        <v>0.0422</v>
      </c>
      <c r="O212" s="241">
        <v>147.6419</v>
      </c>
    </row>
    <row r="213" spans="1:15" ht="12.75">
      <c r="A213" s="212" t="s">
        <v>479</v>
      </c>
      <c r="B213" s="134" t="s">
        <v>480</v>
      </c>
      <c r="C213" s="242">
        <v>651.5284</v>
      </c>
      <c r="D213" s="214">
        <v>21659.6666</v>
      </c>
      <c r="E213" s="215">
        <v>14827.3333</v>
      </c>
      <c r="F213" s="215">
        <v>18363</v>
      </c>
      <c r="G213" s="215">
        <v>24071.3333</v>
      </c>
      <c r="H213" s="216">
        <v>26767</v>
      </c>
      <c r="I213" s="215">
        <v>21264.0579</v>
      </c>
      <c r="J213" s="243">
        <v>7.2065</v>
      </c>
      <c r="K213" s="234">
        <v>0.7359</v>
      </c>
      <c r="L213" s="234">
        <v>17.2766</v>
      </c>
      <c r="M213" s="234">
        <v>5.2668</v>
      </c>
      <c r="N213" s="234">
        <v>0.3554</v>
      </c>
      <c r="O213" s="244">
        <v>162.7549</v>
      </c>
    </row>
    <row r="214" spans="1:15" ht="12.75">
      <c r="A214" s="203" t="s">
        <v>481</v>
      </c>
      <c r="B214" s="127" t="s">
        <v>482</v>
      </c>
      <c r="C214" s="238">
        <v>722.7855</v>
      </c>
      <c r="D214" s="205">
        <v>18089.6666</v>
      </c>
      <c r="E214" s="206">
        <v>10919</v>
      </c>
      <c r="F214" s="206">
        <v>14280</v>
      </c>
      <c r="G214" s="206">
        <v>20937.3333</v>
      </c>
      <c r="H214" s="207">
        <v>23216.6666</v>
      </c>
      <c r="I214" s="206">
        <v>17546.2093</v>
      </c>
      <c r="J214" s="239">
        <v>9.8827</v>
      </c>
      <c r="K214" s="240">
        <v>1.4688</v>
      </c>
      <c r="L214" s="240">
        <v>18.4011</v>
      </c>
      <c r="M214" s="240">
        <v>4.2357</v>
      </c>
      <c r="N214" s="240">
        <v>0.1283</v>
      </c>
      <c r="O214" s="241">
        <v>167.3414</v>
      </c>
    </row>
    <row r="215" spans="1:15" ht="12.75">
      <c r="A215" s="212" t="s">
        <v>483</v>
      </c>
      <c r="B215" s="134" t="s">
        <v>484</v>
      </c>
      <c r="C215" s="242">
        <v>884.2205</v>
      </c>
      <c r="D215" s="214">
        <v>17041</v>
      </c>
      <c r="E215" s="215">
        <v>11645.8964</v>
      </c>
      <c r="F215" s="215">
        <v>14043</v>
      </c>
      <c r="G215" s="215">
        <v>20332.9568</v>
      </c>
      <c r="H215" s="216">
        <v>23312</v>
      </c>
      <c r="I215" s="215">
        <v>17312.0079</v>
      </c>
      <c r="J215" s="243">
        <v>9.8065</v>
      </c>
      <c r="K215" s="234">
        <v>0.6771</v>
      </c>
      <c r="L215" s="234">
        <v>12.5191</v>
      </c>
      <c r="M215" s="234">
        <v>5.6043</v>
      </c>
      <c r="N215" s="234">
        <v>0.1823</v>
      </c>
      <c r="O215" s="244">
        <v>162.8651</v>
      </c>
    </row>
    <row r="216" spans="1:15" ht="12.75">
      <c r="A216" s="203" t="s">
        <v>487</v>
      </c>
      <c r="B216" s="127" t="s">
        <v>694</v>
      </c>
      <c r="C216" s="238">
        <v>203.4556</v>
      </c>
      <c r="D216" s="205">
        <v>15409</v>
      </c>
      <c r="E216" s="206">
        <v>11085.3333</v>
      </c>
      <c r="F216" s="206">
        <v>12728.5333</v>
      </c>
      <c r="G216" s="206">
        <v>18624</v>
      </c>
      <c r="H216" s="207">
        <v>22742.6666</v>
      </c>
      <c r="I216" s="206">
        <v>16173.5304</v>
      </c>
      <c r="J216" s="239">
        <v>15.6076</v>
      </c>
      <c r="K216" s="240">
        <v>1.4501</v>
      </c>
      <c r="L216" s="240">
        <v>4.8012</v>
      </c>
      <c r="M216" s="240">
        <v>8.9469</v>
      </c>
      <c r="N216" s="240">
        <v>0.0097</v>
      </c>
      <c r="O216" s="241">
        <v>163.7457</v>
      </c>
    </row>
    <row r="217" spans="1:15" ht="12.75">
      <c r="A217" s="212" t="s">
        <v>489</v>
      </c>
      <c r="B217" s="134" t="s">
        <v>490</v>
      </c>
      <c r="C217" s="242">
        <v>38.1411</v>
      </c>
      <c r="D217" s="214">
        <v>19975.3333</v>
      </c>
      <c r="E217" s="215">
        <v>18005</v>
      </c>
      <c r="F217" s="215">
        <v>18374.6666</v>
      </c>
      <c r="G217" s="215">
        <v>21829.3333</v>
      </c>
      <c r="H217" s="216">
        <v>22532.3333</v>
      </c>
      <c r="I217" s="215">
        <v>20273.0387</v>
      </c>
      <c r="J217" s="243">
        <v>21.1643</v>
      </c>
      <c r="K217" s="234">
        <v>2.2289</v>
      </c>
      <c r="L217" s="234">
        <v>6.2455</v>
      </c>
      <c r="M217" s="234">
        <v>5.75</v>
      </c>
      <c r="N217" s="234">
        <v>0</v>
      </c>
      <c r="O217" s="244">
        <v>170.3084</v>
      </c>
    </row>
    <row r="218" spans="1:15" ht="12.75">
      <c r="A218" s="203" t="s">
        <v>491</v>
      </c>
      <c r="B218" s="127" t="s">
        <v>492</v>
      </c>
      <c r="C218" s="238">
        <v>256.0308</v>
      </c>
      <c r="D218" s="205">
        <v>16507.3333</v>
      </c>
      <c r="E218" s="206">
        <v>13303.6666</v>
      </c>
      <c r="F218" s="206">
        <v>14281.1428</v>
      </c>
      <c r="G218" s="206">
        <v>19074.3333</v>
      </c>
      <c r="H218" s="207">
        <v>21164.3333</v>
      </c>
      <c r="I218" s="206">
        <v>16858.486</v>
      </c>
      <c r="J218" s="239">
        <v>18.2501</v>
      </c>
      <c r="K218" s="240">
        <v>1.0685</v>
      </c>
      <c r="L218" s="240">
        <v>5.1258</v>
      </c>
      <c r="M218" s="240">
        <v>9.2287</v>
      </c>
      <c r="N218" s="240">
        <v>1.4122</v>
      </c>
      <c r="O218" s="241">
        <v>170.3672</v>
      </c>
    </row>
    <row r="219" spans="1:15" ht="12.75">
      <c r="A219" s="212" t="s">
        <v>493</v>
      </c>
      <c r="B219" s="134" t="s">
        <v>695</v>
      </c>
      <c r="C219" s="242">
        <v>942.4726</v>
      </c>
      <c r="D219" s="214">
        <v>16793.3333</v>
      </c>
      <c r="E219" s="215">
        <v>11739.7421</v>
      </c>
      <c r="F219" s="215">
        <v>14191.3717</v>
      </c>
      <c r="G219" s="215">
        <v>20467</v>
      </c>
      <c r="H219" s="216">
        <v>23982.2222</v>
      </c>
      <c r="I219" s="215">
        <v>17469.2116</v>
      </c>
      <c r="J219" s="243">
        <v>12.578</v>
      </c>
      <c r="K219" s="234">
        <v>1.8114</v>
      </c>
      <c r="L219" s="234">
        <v>12.3222</v>
      </c>
      <c r="M219" s="234">
        <v>6.9651</v>
      </c>
      <c r="N219" s="234">
        <v>0.2076</v>
      </c>
      <c r="O219" s="244">
        <v>167.648</v>
      </c>
    </row>
    <row r="220" spans="1:15" ht="12.75">
      <c r="A220" s="203" t="s">
        <v>495</v>
      </c>
      <c r="B220" s="127" t="s">
        <v>696</v>
      </c>
      <c r="C220" s="238">
        <v>232.1697</v>
      </c>
      <c r="D220" s="205">
        <v>12664.6666</v>
      </c>
      <c r="E220" s="206">
        <v>9342.3333</v>
      </c>
      <c r="F220" s="206">
        <v>10380.6666</v>
      </c>
      <c r="G220" s="206">
        <v>15314.6666</v>
      </c>
      <c r="H220" s="207">
        <v>17781.8598</v>
      </c>
      <c r="I220" s="206">
        <v>13159.6399</v>
      </c>
      <c r="J220" s="239">
        <v>20.4562</v>
      </c>
      <c r="K220" s="240">
        <v>1.2977</v>
      </c>
      <c r="L220" s="240">
        <v>11.4828</v>
      </c>
      <c r="M220" s="240">
        <v>9.2291</v>
      </c>
      <c r="N220" s="240">
        <v>0</v>
      </c>
      <c r="O220" s="241">
        <v>166.3148</v>
      </c>
    </row>
    <row r="221" spans="1:15" ht="12.75">
      <c r="A221" s="212" t="s">
        <v>497</v>
      </c>
      <c r="B221" s="134" t="s">
        <v>697</v>
      </c>
      <c r="C221" s="242">
        <v>239.4872</v>
      </c>
      <c r="D221" s="214">
        <v>15137.3333</v>
      </c>
      <c r="E221" s="215">
        <v>10596.4912</v>
      </c>
      <c r="F221" s="215">
        <v>12295.1985</v>
      </c>
      <c r="G221" s="215">
        <v>18753.3333</v>
      </c>
      <c r="H221" s="216">
        <v>21614.7468</v>
      </c>
      <c r="I221" s="215">
        <v>15812.28</v>
      </c>
      <c r="J221" s="243">
        <v>12.153</v>
      </c>
      <c r="K221" s="234">
        <v>2.7195</v>
      </c>
      <c r="L221" s="234">
        <v>11.9838</v>
      </c>
      <c r="M221" s="234">
        <v>5.9135</v>
      </c>
      <c r="N221" s="234">
        <v>0.0428</v>
      </c>
      <c r="O221" s="244">
        <v>170.8091</v>
      </c>
    </row>
    <row r="222" spans="1:15" ht="12.75">
      <c r="A222" s="203" t="s">
        <v>499</v>
      </c>
      <c r="B222" s="127" t="s">
        <v>500</v>
      </c>
      <c r="C222" s="238">
        <v>93.4861</v>
      </c>
      <c r="D222" s="205">
        <v>17081.6666</v>
      </c>
      <c r="E222" s="206">
        <v>14278.5664</v>
      </c>
      <c r="F222" s="206">
        <v>15328.7676</v>
      </c>
      <c r="G222" s="206">
        <v>21727.6666</v>
      </c>
      <c r="H222" s="207">
        <v>24376.7074</v>
      </c>
      <c r="I222" s="206">
        <v>18382.2229</v>
      </c>
      <c r="J222" s="239">
        <v>2.2497</v>
      </c>
      <c r="K222" s="240">
        <v>0.9452</v>
      </c>
      <c r="L222" s="240">
        <v>11.6215</v>
      </c>
      <c r="M222" s="240">
        <v>5.2804</v>
      </c>
      <c r="N222" s="240">
        <v>0</v>
      </c>
      <c r="O222" s="241">
        <v>163.2638</v>
      </c>
    </row>
    <row r="223" spans="1:15" ht="12.75">
      <c r="A223" s="212" t="s">
        <v>501</v>
      </c>
      <c r="B223" s="134" t="s">
        <v>698</v>
      </c>
      <c r="C223" s="242">
        <v>738.0947</v>
      </c>
      <c r="D223" s="214">
        <v>16172</v>
      </c>
      <c r="E223" s="215">
        <v>12250.3333</v>
      </c>
      <c r="F223" s="215">
        <v>13826.6666</v>
      </c>
      <c r="G223" s="215">
        <v>18366.3333</v>
      </c>
      <c r="H223" s="216">
        <v>20846.3333</v>
      </c>
      <c r="I223" s="215">
        <v>16360.8206</v>
      </c>
      <c r="J223" s="243">
        <v>8.4454</v>
      </c>
      <c r="K223" s="234">
        <v>1.3855</v>
      </c>
      <c r="L223" s="234">
        <v>9.7858</v>
      </c>
      <c r="M223" s="234">
        <v>6.6277</v>
      </c>
      <c r="N223" s="234">
        <v>0.0834</v>
      </c>
      <c r="O223" s="244">
        <v>164.548</v>
      </c>
    </row>
    <row r="224" spans="1:15" ht="12.75">
      <c r="A224" s="203" t="s">
        <v>503</v>
      </c>
      <c r="B224" s="127" t="s">
        <v>504</v>
      </c>
      <c r="C224" s="238">
        <v>893.6544</v>
      </c>
      <c r="D224" s="205">
        <v>13823.9866</v>
      </c>
      <c r="E224" s="206">
        <v>9555.3333</v>
      </c>
      <c r="F224" s="206">
        <v>11138.3333</v>
      </c>
      <c r="G224" s="206">
        <v>16513</v>
      </c>
      <c r="H224" s="207">
        <v>18060.4974</v>
      </c>
      <c r="I224" s="206">
        <v>13961.1823</v>
      </c>
      <c r="J224" s="239">
        <v>13.1708</v>
      </c>
      <c r="K224" s="240">
        <v>2.4889</v>
      </c>
      <c r="L224" s="240">
        <v>15.1924</v>
      </c>
      <c r="M224" s="240">
        <v>7.1788</v>
      </c>
      <c r="N224" s="240">
        <v>0</v>
      </c>
      <c r="O224" s="241">
        <v>169.5818</v>
      </c>
    </row>
    <row r="225" spans="1:15" ht="12.75">
      <c r="A225" s="212" t="s">
        <v>505</v>
      </c>
      <c r="B225" s="134" t="s">
        <v>506</v>
      </c>
      <c r="C225" s="242">
        <v>265.2599</v>
      </c>
      <c r="D225" s="214">
        <v>13719.3333</v>
      </c>
      <c r="E225" s="215">
        <v>9456.6071</v>
      </c>
      <c r="F225" s="215">
        <v>11052.3333</v>
      </c>
      <c r="G225" s="215">
        <v>22483.3333</v>
      </c>
      <c r="H225" s="216">
        <v>30064.6666</v>
      </c>
      <c r="I225" s="215">
        <v>17344.3994</v>
      </c>
      <c r="J225" s="243">
        <v>13.8126</v>
      </c>
      <c r="K225" s="234">
        <v>1.4218</v>
      </c>
      <c r="L225" s="234">
        <v>10.401</v>
      </c>
      <c r="M225" s="234">
        <v>4.4277</v>
      </c>
      <c r="N225" s="234">
        <v>0</v>
      </c>
      <c r="O225" s="244">
        <v>167.3437</v>
      </c>
    </row>
    <row r="226" spans="1:15" ht="12.75">
      <c r="A226" s="203" t="s">
        <v>507</v>
      </c>
      <c r="B226" s="127" t="s">
        <v>699</v>
      </c>
      <c r="C226" s="238">
        <v>96.7722</v>
      </c>
      <c r="D226" s="205">
        <v>14477.0812</v>
      </c>
      <c r="E226" s="206">
        <v>10330.033</v>
      </c>
      <c r="F226" s="206">
        <v>12152.7142</v>
      </c>
      <c r="G226" s="206">
        <v>18163.6666</v>
      </c>
      <c r="H226" s="207">
        <v>26328.1188</v>
      </c>
      <c r="I226" s="206">
        <v>16655.4685</v>
      </c>
      <c r="J226" s="239">
        <v>27.8345</v>
      </c>
      <c r="K226" s="240">
        <v>4.8966</v>
      </c>
      <c r="L226" s="240">
        <v>5.0739</v>
      </c>
      <c r="M226" s="240">
        <v>3.5352</v>
      </c>
      <c r="N226" s="240">
        <v>0</v>
      </c>
      <c r="O226" s="241">
        <v>176.3618</v>
      </c>
    </row>
    <row r="227" spans="1:15" ht="12.75">
      <c r="A227" s="212" t="s">
        <v>509</v>
      </c>
      <c r="B227" s="134" t="s">
        <v>510</v>
      </c>
      <c r="C227" s="242">
        <v>38.266</v>
      </c>
      <c r="D227" s="214">
        <v>12931.3333</v>
      </c>
      <c r="E227" s="215">
        <v>9679</v>
      </c>
      <c r="F227" s="215">
        <v>10987</v>
      </c>
      <c r="G227" s="215">
        <v>14704</v>
      </c>
      <c r="H227" s="216">
        <v>15159.6666</v>
      </c>
      <c r="I227" s="215">
        <v>12922.3505</v>
      </c>
      <c r="J227" s="243">
        <v>12.0651</v>
      </c>
      <c r="K227" s="234">
        <v>0.1418</v>
      </c>
      <c r="L227" s="234">
        <v>5.4157</v>
      </c>
      <c r="M227" s="234">
        <v>7.5305</v>
      </c>
      <c r="N227" s="234">
        <v>0.3064</v>
      </c>
      <c r="O227" s="244">
        <v>162.9384</v>
      </c>
    </row>
    <row r="228" spans="1:15" ht="12.75">
      <c r="A228" s="203" t="s">
        <v>511</v>
      </c>
      <c r="B228" s="127" t="s">
        <v>512</v>
      </c>
      <c r="C228" s="238">
        <v>383.011</v>
      </c>
      <c r="D228" s="205">
        <v>11814.6666</v>
      </c>
      <c r="E228" s="206">
        <v>8777</v>
      </c>
      <c r="F228" s="206">
        <v>9668</v>
      </c>
      <c r="G228" s="206">
        <v>13307.6666</v>
      </c>
      <c r="H228" s="207">
        <v>14690.3333</v>
      </c>
      <c r="I228" s="206">
        <v>11727.7562</v>
      </c>
      <c r="J228" s="239">
        <v>18.6813</v>
      </c>
      <c r="K228" s="240">
        <v>1.1439</v>
      </c>
      <c r="L228" s="240">
        <v>11.7629</v>
      </c>
      <c r="M228" s="240">
        <v>5.0376</v>
      </c>
      <c r="N228" s="240">
        <v>0</v>
      </c>
      <c r="O228" s="241">
        <v>164.9074</v>
      </c>
    </row>
    <row r="229" spans="1:15" ht="12.75">
      <c r="A229" s="212" t="s">
        <v>513</v>
      </c>
      <c r="B229" s="134" t="s">
        <v>514</v>
      </c>
      <c r="C229" s="242">
        <v>80.858</v>
      </c>
      <c r="D229" s="214">
        <v>12118</v>
      </c>
      <c r="E229" s="215">
        <v>10580</v>
      </c>
      <c r="F229" s="215">
        <v>11255.3333</v>
      </c>
      <c r="G229" s="215">
        <v>13081</v>
      </c>
      <c r="H229" s="216">
        <v>13972</v>
      </c>
      <c r="I229" s="215">
        <v>12174.2973</v>
      </c>
      <c r="J229" s="243">
        <v>17.5358</v>
      </c>
      <c r="K229" s="234">
        <v>1.0977</v>
      </c>
      <c r="L229" s="234">
        <v>13.1671</v>
      </c>
      <c r="M229" s="234">
        <v>6.2528</v>
      </c>
      <c r="N229" s="234">
        <v>0</v>
      </c>
      <c r="O229" s="244">
        <v>167.8106</v>
      </c>
    </row>
    <row r="230" spans="1:15" ht="12.75">
      <c r="A230" s="203" t="s">
        <v>515</v>
      </c>
      <c r="B230" s="127" t="s">
        <v>516</v>
      </c>
      <c r="C230" s="238">
        <v>230.4938</v>
      </c>
      <c r="D230" s="205">
        <v>12207.3333</v>
      </c>
      <c r="E230" s="206">
        <v>8942.7692</v>
      </c>
      <c r="F230" s="206">
        <v>10849.209</v>
      </c>
      <c r="G230" s="206">
        <v>13104.6666</v>
      </c>
      <c r="H230" s="207">
        <v>14633.3333</v>
      </c>
      <c r="I230" s="206">
        <v>12071.3008</v>
      </c>
      <c r="J230" s="239">
        <v>22.7067</v>
      </c>
      <c r="K230" s="240">
        <v>2.4236</v>
      </c>
      <c r="L230" s="240">
        <v>4.746</v>
      </c>
      <c r="M230" s="240">
        <v>8.5123</v>
      </c>
      <c r="N230" s="240">
        <v>0</v>
      </c>
      <c r="O230" s="241">
        <v>174.9176</v>
      </c>
    </row>
    <row r="231" spans="1:15" ht="12.75">
      <c r="A231" s="212" t="s">
        <v>517</v>
      </c>
      <c r="B231" s="134" t="s">
        <v>518</v>
      </c>
      <c r="C231" s="242">
        <v>197.9805</v>
      </c>
      <c r="D231" s="214">
        <v>9317.6666</v>
      </c>
      <c r="E231" s="215">
        <v>7656.2376</v>
      </c>
      <c r="F231" s="215">
        <v>7915.3333</v>
      </c>
      <c r="G231" s="215">
        <v>10852</v>
      </c>
      <c r="H231" s="216">
        <v>12627.3333</v>
      </c>
      <c r="I231" s="215">
        <v>9645.6822</v>
      </c>
      <c r="J231" s="243">
        <v>14.3598</v>
      </c>
      <c r="K231" s="234">
        <v>0.5739</v>
      </c>
      <c r="L231" s="234">
        <v>2.2434</v>
      </c>
      <c r="M231" s="234">
        <v>7.7703</v>
      </c>
      <c r="N231" s="234">
        <v>0</v>
      </c>
      <c r="O231" s="244">
        <v>165.9628</v>
      </c>
    </row>
    <row r="232" spans="1:15" ht="12.75">
      <c r="A232" s="203" t="s">
        <v>519</v>
      </c>
      <c r="B232" s="127" t="s">
        <v>520</v>
      </c>
      <c r="C232" s="238">
        <v>15.1565</v>
      </c>
      <c r="D232" s="205">
        <v>11456.3333</v>
      </c>
      <c r="E232" s="206">
        <v>9871</v>
      </c>
      <c r="F232" s="206">
        <v>11042</v>
      </c>
      <c r="G232" s="206">
        <v>14118.6666</v>
      </c>
      <c r="H232" s="207">
        <v>14483.3333</v>
      </c>
      <c r="I232" s="206">
        <v>11962.8322</v>
      </c>
      <c r="J232" s="239">
        <v>35.7297</v>
      </c>
      <c r="K232" s="240">
        <v>0.7868</v>
      </c>
      <c r="L232" s="240">
        <v>2.7072</v>
      </c>
      <c r="M232" s="240">
        <v>11.8249</v>
      </c>
      <c r="N232" s="240">
        <v>0</v>
      </c>
      <c r="O232" s="241">
        <v>183.0018</v>
      </c>
    </row>
    <row r="233" spans="1:15" ht="12.75">
      <c r="A233" s="212" t="s">
        <v>521</v>
      </c>
      <c r="B233" s="134" t="s">
        <v>700</v>
      </c>
      <c r="C233" s="242">
        <v>446.8307</v>
      </c>
      <c r="D233" s="214">
        <v>16405.3333</v>
      </c>
      <c r="E233" s="215">
        <v>11057.6666</v>
      </c>
      <c r="F233" s="215">
        <v>14169</v>
      </c>
      <c r="G233" s="215">
        <v>18140.4057</v>
      </c>
      <c r="H233" s="216">
        <v>19344.3333</v>
      </c>
      <c r="I233" s="215">
        <v>15835.3398</v>
      </c>
      <c r="J233" s="243">
        <v>13.5778</v>
      </c>
      <c r="K233" s="234">
        <v>0.8874</v>
      </c>
      <c r="L233" s="234">
        <v>6.224</v>
      </c>
      <c r="M233" s="234">
        <v>5.7209</v>
      </c>
      <c r="N233" s="234">
        <v>0.0113</v>
      </c>
      <c r="O233" s="244">
        <v>163.0347</v>
      </c>
    </row>
    <row r="234" spans="1:15" ht="12.75">
      <c r="A234" s="203" t="s">
        <v>523</v>
      </c>
      <c r="B234" s="127" t="s">
        <v>524</v>
      </c>
      <c r="C234" s="238">
        <v>1323.023</v>
      </c>
      <c r="D234" s="205">
        <v>14954.3333</v>
      </c>
      <c r="E234" s="206">
        <v>11623</v>
      </c>
      <c r="F234" s="206">
        <v>13163</v>
      </c>
      <c r="G234" s="206">
        <v>16478</v>
      </c>
      <c r="H234" s="207">
        <v>17574.6666</v>
      </c>
      <c r="I234" s="206">
        <v>14788.1296</v>
      </c>
      <c r="J234" s="239">
        <v>9.0579</v>
      </c>
      <c r="K234" s="240">
        <v>2.744</v>
      </c>
      <c r="L234" s="240">
        <v>14.4118</v>
      </c>
      <c r="M234" s="240">
        <v>6.6907</v>
      </c>
      <c r="N234" s="240">
        <v>0</v>
      </c>
      <c r="O234" s="241">
        <v>170.3936</v>
      </c>
    </row>
    <row r="235" spans="1:15" ht="12.75">
      <c r="A235" s="212" t="s">
        <v>525</v>
      </c>
      <c r="B235" s="134" t="s">
        <v>526</v>
      </c>
      <c r="C235" s="242">
        <v>219.1225</v>
      </c>
      <c r="D235" s="214">
        <v>16823.0979</v>
      </c>
      <c r="E235" s="215">
        <v>12667.6666</v>
      </c>
      <c r="F235" s="215">
        <v>14793.936</v>
      </c>
      <c r="G235" s="215">
        <v>19841.5393</v>
      </c>
      <c r="H235" s="216">
        <v>22033.4334</v>
      </c>
      <c r="I235" s="215">
        <v>17219.6313</v>
      </c>
      <c r="J235" s="243">
        <v>8.9879</v>
      </c>
      <c r="K235" s="234">
        <v>0.495</v>
      </c>
      <c r="L235" s="234">
        <v>0.202</v>
      </c>
      <c r="M235" s="234">
        <v>17.2749</v>
      </c>
      <c r="N235" s="234">
        <v>1.4266</v>
      </c>
      <c r="O235" s="244">
        <v>165.9871</v>
      </c>
    </row>
    <row r="236" spans="1:15" ht="12.75">
      <c r="A236" s="203" t="s">
        <v>527</v>
      </c>
      <c r="B236" s="127" t="s">
        <v>528</v>
      </c>
      <c r="C236" s="238">
        <v>388.7523</v>
      </c>
      <c r="D236" s="205">
        <v>13294.4444</v>
      </c>
      <c r="E236" s="206">
        <v>10477.9012</v>
      </c>
      <c r="F236" s="206">
        <v>11944.6666</v>
      </c>
      <c r="G236" s="206">
        <v>16680.7457</v>
      </c>
      <c r="H236" s="207">
        <v>19125</v>
      </c>
      <c r="I236" s="206">
        <v>14177.7287</v>
      </c>
      <c r="J236" s="239">
        <v>26.4131</v>
      </c>
      <c r="K236" s="240">
        <v>0.7043</v>
      </c>
      <c r="L236" s="240">
        <v>2.6184</v>
      </c>
      <c r="M236" s="240">
        <v>4.1876</v>
      </c>
      <c r="N236" s="240">
        <v>0</v>
      </c>
      <c r="O236" s="241">
        <v>166.7941</v>
      </c>
    </row>
    <row r="237" spans="1:15" ht="12.75">
      <c r="A237" s="212" t="s">
        <v>529</v>
      </c>
      <c r="B237" s="134" t="s">
        <v>530</v>
      </c>
      <c r="C237" s="242">
        <v>168.9772</v>
      </c>
      <c r="D237" s="214">
        <v>17723.3333</v>
      </c>
      <c r="E237" s="215">
        <v>11442.6666</v>
      </c>
      <c r="F237" s="215">
        <v>13010.2939</v>
      </c>
      <c r="G237" s="215">
        <v>21313.3333</v>
      </c>
      <c r="H237" s="216">
        <v>23248.3333</v>
      </c>
      <c r="I237" s="215">
        <v>17297.2744</v>
      </c>
      <c r="J237" s="243">
        <v>11.1627</v>
      </c>
      <c r="K237" s="234">
        <v>1.2244</v>
      </c>
      <c r="L237" s="234">
        <v>11.7594</v>
      </c>
      <c r="M237" s="234">
        <v>5.659</v>
      </c>
      <c r="N237" s="234">
        <v>0</v>
      </c>
      <c r="O237" s="244">
        <v>167.5768</v>
      </c>
    </row>
    <row r="238" spans="1:15" ht="12.75">
      <c r="A238" s="203" t="s">
        <v>531</v>
      </c>
      <c r="B238" s="127" t="s">
        <v>532</v>
      </c>
      <c r="C238" s="238">
        <v>1165.2667</v>
      </c>
      <c r="D238" s="205">
        <v>21226</v>
      </c>
      <c r="E238" s="206">
        <v>19130</v>
      </c>
      <c r="F238" s="206">
        <v>20222.3333</v>
      </c>
      <c r="G238" s="206">
        <v>22463.8539</v>
      </c>
      <c r="H238" s="207">
        <v>24914.8609</v>
      </c>
      <c r="I238" s="206">
        <v>21523.789</v>
      </c>
      <c r="J238" s="239">
        <v>15.1372</v>
      </c>
      <c r="K238" s="240">
        <v>0.9265</v>
      </c>
      <c r="L238" s="240">
        <v>11.7869</v>
      </c>
      <c r="M238" s="240">
        <v>9.5362</v>
      </c>
      <c r="N238" s="240">
        <v>0.0529</v>
      </c>
      <c r="O238" s="241">
        <v>168.5136</v>
      </c>
    </row>
    <row r="239" spans="1:15" ht="12.75">
      <c r="A239" s="212" t="s">
        <v>533</v>
      </c>
      <c r="B239" s="134" t="s">
        <v>534</v>
      </c>
      <c r="C239" s="242">
        <v>33.1255</v>
      </c>
      <c r="D239" s="214">
        <v>19695.3231</v>
      </c>
      <c r="E239" s="215">
        <v>16387.9408</v>
      </c>
      <c r="F239" s="215">
        <v>18036</v>
      </c>
      <c r="G239" s="215">
        <v>21870.3333</v>
      </c>
      <c r="H239" s="216">
        <v>23455</v>
      </c>
      <c r="I239" s="215">
        <v>19894.311</v>
      </c>
      <c r="J239" s="243">
        <v>22.3475</v>
      </c>
      <c r="K239" s="234">
        <v>2.0824</v>
      </c>
      <c r="L239" s="234">
        <v>6.0214</v>
      </c>
      <c r="M239" s="234">
        <v>9.3571</v>
      </c>
      <c r="N239" s="234">
        <v>0.659</v>
      </c>
      <c r="O239" s="244">
        <v>169.6659</v>
      </c>
    </row>
    <row r="240" spans="1:15" ht="12.75">
      <c r="A240" s="203" t="s">
        <v>535</v>
      </c>
      <c r="B240" s="127" t="s">
        <v>536</v>
      </c>
      <c r="C240" s="238">
        <v>512.8578</v>
      </c>
      <c r="D240" s="205">
        <v>18197.6666</v>
      </c>
      <c r="E240" s="206">
        <v>13331.6666</v>
      </c>
      <c r="F240" s="206">
        <v>15168</v>
      </c>
      <c r="G240" s="206">
        <v>21054.3333</v>
      </c>
      <c r="H240" s="207">
        <v>22641</v>
      </c>
      <c r="I240" s="206">
        <v>18177.1626</v>
      </c>
      <c r="J240" s="239">
        <v>13.8295</v>
      </c>
      <c r="K240" s="240">
        <v>0.776</v>
      </c>
      <c r="L240" s="240">
        <v>15.5913</v>
      </c>
      <c r="M240" s="240">
        <v>8.1022</v>
      </c>
      <c r="N240" s="240">
        <v>0.0117</v>
      </c>
      <c r="O240" s="241">
        <v>165.1377</v>
      </c>
    </row>
    <row r="241" spans="1:15" ht="12.75">
      <c r="A241" s="212" t="s">
        <v>537</v>
      </c>
      <c r="B241" s="134" t="s">
        <v>538</v>
      </c>
      <c r="C241" s="242">
        <v>159.9763</v>
      </c>
      <c r="D241" s="214">
        <v>18478.6666</v>
      </c>
      <c r="E241" s="215">
        <v>15849</v>
      </c>
      <c r="F241" s="215">
        <v>16826</v>
      </c>
      <c r="G241" s="215">
        <v>21855.3333</v>
      </c>
      <c r="H241" s="216">
        <v>23444.3333</v>
      </c>
      <c r="I241" s="215">
        <v>19289.8698</v>
      </c>
      <c r="J241" s="243">
        <v>16.9901</v>
      </c>
      <c r="K241" s="234">
        <v>0.9949</v>
      </c>
      <c r="L241" s="234">
        <v>12.5033</v>
      </c>
      <c r="M241" s="234">
        <v>6.7093</v>
      </c>
      <c r="N241" s="234">
        <v>0</v>
      </c>
      <c r="O241" s="244">
        <v>168.0114</v>
      </c>
    </row>
    <row r="242" spans="1:15" ht="12.75">
      <c r="A242" s="203" t="s">
        <v>539</v>
      </c>
      <c r="B242" s="127" t="s">
        <v>540</v>
      </c>
      <c r="C242" s="238">
        <v>170.9561</v>
      </c>
      <c r="D242" s="205">
        <v>15726.3333</v>
      </c>
      <c r="E242" s="206">
        <v>10891</v>
      </c>
      <c r="F242" s="206">
        <v>12310.3333</v>
      </c>
      <c r="G242" s="206">
        <v>19169</v>
      </c>
      <c r="H242" s="207">
        <v>22194</v>
      </c>
      <c r="I242" s="206">
        <v>16094.0966</v>
      </c>
      <c r="J242" s="239">
        <v>14.6458</v>
      </c>
      <c r="K242" s="240">
        <v>1.3453</v>
      </c>
      <c r="L242" s="240">
        <v>4.2109</v>
      </c>
      <c r="M242" s="240">
        <v>7.1642</v>
      </c>
      <c r="N242" s="240">
        <v>0.7224</v>
      </c>
      <c r="O242" s="241">
        <v>169.3675</v>
      </c>
    </row>
    <row r="243" spans="1:15" ht="12.75">
      <c r="A243" s="212" t="s">
        <v>541</v>
      </c>
      <c r="B243" s="134" t="s">
        <v>542</v>
      </c>
      <c r="C243" s="242">
        <v>2488.9669</v>
      </c>
      <c r="D243" s="214">
        <v>16539.6666</v>
      </c>
      <c r="E243" s="215">
        <v>14162.6666</v>
      </c>
      <c r="F243" s="215">
        <v>15259.6666</v>
      </c>
      <c r="G243" s="215">
        <v>17984.3333</v>
      </c>
      <c r="H243" s="216">
        <v>19557.6666</v>
      </c>
      <c r="I243" s="215">
        <v>16721.8494</v>
      </c>
      <c r="J243" s="243">
        <v>13.2143</v>
      </c>
      <c r="K243" s="234">
        <v>3.4844</v>
      </c>
      <c r="L243" s="234">
        <v>8.8917</v>
      </c>
      <c r="M243" s="234">
        <v>6.3017</v>
      </c>
      <c r="N243" s="234">
        <v>0.0156</v>
      </c>
      <c r="O243" s="244">
        <v>184.3569</v>
      </c>
    </row>
    <row r="244" spans="1:15" ht="12.75">
      <c r="A244" s="203" t="s">
        <v>543</v>
      </c>
      <c r="B244" s="127" t="s">
        <v>544</v>
      </c>
      <c r="C244" s="238">
        <v>1361.8779</v>
      </c>
      <c r="D244" s="205">
        <v>15921.3333</v>
      </c>
      <c r="E244" s="206">
        <v>12249.9157</v>
      </c>
      <c r="F244" s="206">
        <v>13935.3333</v>
      </c>
      <c r="G244" s="206">
        <v>18204.0781</v>
      </c>
      <c r="H244" s="207">
        <v>20859</v>
      </c>
      <c r="I244" s="206">
        <v>16309.3157</v>
      </c>
      <c r="J244" s="239">
        <v>15.9087</v>
      </c>
      <c r="K244" s="240">
        <v>1.6148</v>
      </c>
      <c r="L244" s="240">
        <v>5.3471</v>
      </c>
      <c r="M244" s="240">
        <v>10.5195</v>
      </c>
      <c r="N244" s="240">
        <v>0.3798</v>
      </c>
      <c r="O244" s="241">
        <v>172.3779</v>
      </c>
    </row>
    <row r="245" spans="1:15" ht="12.75">
      <c r="A245" s="212" t="s">
        <v>545</v>
      </c>
      <c r="B245" s="134" t="s">
        <v>546</v>
      </c>
      <c r="C245" s="242">
        <v>192.0508</v>
      </c>
      <c r="D245" s="214">
        <v>14570</v>
      </c>
      <c r="E245" s="215">
        <v>10556.3333</v>
      </c>
      <c r="F245" s="215">
        <v>12656.3333</v>
      </c>
      <c r="G245" s="215">
        <v>18195</v>
      </c>
      <c r="H245" s="216">
        <v>22962.5837</v>
      </c>
      <c r="I245" s="215">
        <v>15700.8423</v>
      </c>
      <c r="J245" s="243">
        <v>17.8714</v>
      </c>
      <c r="K245" s="234">
        <v>1.8443</v>
      </c>
      <c r="L245" s="234">
        <v>5.692</v>
      </c>
      <c r="M245" s="234">
        <v>8.7492</v>
      </c>
      <c r="N245" s="234">
        <v>0.7535</v>
      </c>
      <c r="O245" s="244">
        <v>169.1327</v>
      </c>
    </row>
    <row r="246" spans="1:15" ht="12.75">
      <c r="A246" s="203" t="s">
        <v>547</v>
      </c>
      <c r="B246" s="127" t="s">
        <v>548</v>
      </c>
      <c r="C246" s="238">
        <v>223.2988</v>
      </c>
      <c r="D246" s="205">
        <v>12724.1038</v>
      </c>
      <c r="E246" s="206">
        <v>9720.2051</v>
      </c>
      <c r="F246" s="206">
        <v>11019.668</v>
      </c>
      <c r="G246" s="206">
        <v>14857.6666</v>
      </c>
      <c r="H246" s="207">
        <v>16484.6666</v>
      </c>
      <c r="I246" s="206">
        <v>12980.2548</v>
      </c>
      <c r="J246" s="239">
        <v>10.9433</v>
      </c>
      <c r="K246" s="240">
        <v>1.6224</v>
      </c>
      <c r="L246" s="240">
        <v>2.9938</v>
      </c>
      <c r="M246" s="240">
        <v>16.6836</v>
      </c>
      <c r="N246" s="240">
        <v>0.3314</v>
      </c>
      <c r="O246" s="241">
        <v>172.5169</v>
      </c>
    </row>
    <row r="247" spans="1:15" ht="12.75">
      <c r="A247" s="212" t="s">
        <v>549</v>
      </c>
      <c r="B247" s="134" t="s">
        <v>550</v>
      </c>
      <c r="C247" s="242">
        <v>548.3091</v>
      </c>
      <c r="D247" s="214">
        <v>18297.6666</v>
      </c>
      <c r="E247" s="215">
        <v>13101.6666</v>
      </c>
      <c r="F247" s="215">
        <v>14919</v>
      </c>
      <c r="G247" s="215">
        <v>20019.6666</v>
      </c>
      <c r="H247" s="216">
        <v>21937</v>
      </c>
      <c r="I247" s="215">
        <v>17714.0412</v>
      </c>
      <c r="J247" s="243">
        <v>16.8444</v>
      </c>
      <c r="K247" s="234">
        <v>0.9659</v>
      </c>
      <c r="L247" s="234">
        <v>9.3364</v>
      </c>
      <c r="M247" s="234">
        <v>12.0238</v>
      </c>
      <c r="N247" s="234">
        <v>0.224</v>
      </c>
      <c r="O247" s="244">
        <v>165.9629</v>
      </c>
    </row>
    <row r="248" spans="1:15" ht="12.75">
      <c r="A248" s="203" t="s">
        <v>551</v>
      </c>
      <c r="B248" s="127" t="s">
        <v>552</v>
      </c>
      <c r="C248" s="238">
        <v>1583.3407</v>
      </c>
      <c r="D248" s="205">
        <v>18994.2042</v>
      </c>
      <c r="E248" s="206">
        <v>13368</v>
      </c>
      <c r="F248" s="206">
        <v>15885</v>
      </c>
      <c r="G248" s="206">
        <v>21331</v>
      </c>
      <c r="H248" s="207">
        <v>24093</v>
      </c>
      <c r="I248" s="206">
        <v>18750.7946</v>
      </c>
      <c r="J248" s="239">
        <v>10.1732</v>
      </c>
      <c r="K248" s="240">
        <v>1.6467</v>
      </c>
      <c r="L248" s="240">
        <v>13.6588</v>
      </c>
      <c r="M248" s="240">
        <v>7.1112</v>
      </c>
      <c r="N248" s="240">
        <v>0.038</v>
      </c>
      <c r="O248" s="241">
        <v>167.8088</v>
      </c>
    </row>
    <row r="249" spans="1:15" ht="12.75">
      <c r="A249" s="212" t="s">
        <v>553</v>
      </c>
      <c r="B249" s="134" t="s">
        <v>554</v>
      </c>
      <c r="C249" s="242">
        <v>568.2474</v>
      </c>
      <c r="D249" s="214">
        <v>14921</v>
      </c>
      <c r="E249" s="215">
        <v>10087</v>
      </c>
      <c r="F249" s="215">
        <v>12647.7619</v>
      </c>
      <c r="G249" s="215">
        <v>16761</v>
      </c>
      <c r="H249" s="216">
        <v>18589.5757</v>
      </c>
      <c r="I249" s="215">
        <v>14780.8929</v>
      </c>
      <c r="J249" s="243">
        <v>14.5704</v>
      </c>
      <c r="K249" s="234">
        <v>1.5005</v>
      </c>
      <c r="L249" s="234">
        <v>9.5536</v>
      </c>
      <c r="M249" s="234">
        <v>6.0656</v>
      </c>
      <c r="N249" s="234">
        <v>0.0607</v>
      </c>
      <c r="O249" s="244">
        <v>165.2652</v>
      </c>
    </row>
    <row r="250" spans="1:15" ht="12.75">
      <c r="A250" s="203" t="s">
        <v>555</v>
      </c>
      <c r="B250" s="127" t="s">
        <v>701</v>
      </c>
      <c r="C250" s="238">
        <v>1106.2124</v>
      </c>
      <c r="D250" s="205">
        <v>8749.7869</v>
      </c>
      <c r="E250" s="206">
        <v>7199.6666</v>
      </c>
      <c r="F250" s="206">
        <v>7690.3333</v>
      </c>
      <c r="G250" s="206">
        <v>9727.3333</v>
      </c>
      <c r="H250" s="207">
        <v>10987</v>
      </c>
      <c r="I250" s="206">
        <v>8928.2537</v>
      </c>
      <c r="J250" s="239">
        <v>8.7557</v>
      </c>
      <c r="K250" s="240">
        <v>0.4575</v>
      </c>
      <c r="L250" s="240">
        <v>5.5586</v>
      </c>
      <c r="M250" s="240">
        <v>5.7579</v>
      </c>
      <c r="N250" s="240">
        <v>0</v>
      </c>
      <c r="O250" s="241">
        <v>162.3067</v>
      </c>
    </row>
    <row r="251" spans="1:15" ht="12.75">
      <c r="A251" s="212" t="s">
        <v>557</v>
      </c>
      <c r="B251" s="134" t="s">
        <v>558</v>
      </c>
      <c r="C251" s="242">
        <v>13.2198</v>
      </c>
      <c r="D251" s="214">
        <v>8959.619</v>
      </c>
      <c r="E251" s="215">
        <v>7755.3922</v>
      </c>
      <c r="F251" s="215">
        <v>8369.3333</v>
      </c>
      <c r="G251" s="215">
        <v>10323.6603</v>
      </c>
      <c r="H251" s="216">
        <v>11194</v>
      </c>
      <c r="I251" s="215">
        <v>9336.6515</v>
      </c>
      <c r="J251" s="243">
        <v>9.2922</v>
      </c>
      <c r="K251" s="234">
        <v>0.7661</v>
      </c>
      <c r="L251" s="234">
        <v>6.3342</v>
      </c>
      <c r="M251" s="234">
        <v>4.5599</v>
      </c>
      <c r="N251" s="234">
        <v>0</v>
      </c>
      <c r="O251" s="244">
        <v>162.5214</v>
      </c>
    </row>
    <row r="252" spans="1:15" ht="12.75">
      <c r="A252" s="203" t="s">
        <v>559</v>
      </c>
      <c r="B252" s="127" t="s">
        <v>560</v>
      </c>
      <c r="C252" s="238">
        <v>112.613</v>
      </c>
      <c r="D252" s="205">
        <v>12144.3333</v>
      </c>
      <c r="E252" s="206">
        <v>9373.6383</v>
      </c>
      <c r="F252" s="206">
        <v>10791.11</v>
      </c>
      <c r="G252" s="206">
        <v>14207</v>
      </c>
      <c r="H252" s="207">
        <v>15964.6666</v>
      </c>
      <c r="I252" s="206">
        <v>12591.5746</v>
      </c>
      <c r="J252" s="239">
        <v>12.8838</v>
      </c>
      <c r="K252" s="240">
        <v>0.2313</v>
      </c>
      <c r="L252" s="240">
        <v>6.197</v>
      </c>
      <c r="M252" s="240">
        <v>6.812</v>
      </c>
      <c r="N252" s="240">
        <v>0.03</v>
      </c>
      <c r="O252" s="241">
        <v>166.8576</v>
      </c>
    </row>
    <row r="253" spans="1:15" ht="12.75">
      <c r="A253" s="212" t="s">
        <v>563</v>
      </c>
      <c r="B253" s="134" t="s">
        <v>564</v>
      </c>
      <c r="C253" s="242">
        <v>10.1096</v>
      </c>
      <c r="D253" s="214">
        <v>9144.6666</v>
      </c>
      <c r="E253" s="215">
        <v>7729.3108</v>
      </c>
      <c r="F253" s="215">
        <v>7833</v>
      </c>
      <c r="G253" s="215">
        <v>10074.6666</v>
      </c>
      <c r="H253" s="216">
        <v>11190</v>
      </c>
      <c r="I253" s="215">
        <v>9264.0988</v>
      </c>
      <c r="J253" s="243">
        <v>9.2198</v>
      </c>
      <c r="K253" s="234">
        <v>0</v>
      </c>
      <c r="L253" s="234">
        <v>1.551</v>
      </c>
      <c r="M253" s="234">
        <v>6.0971</v>
      </c>
      <c r="N253" s="234">
        <v>0</v>
      </c>
      <c r="O253" s="244">
        <v>161.8099</v>
      </c>
    </row>
    <row r="254" spans="1:15" ht="12.75">
      <c r="A254" s="203" t="s">
        <v>565</v>
      </c>
      <c r="B254" s="127" t="s">
        <v>566</v>
      </c>
      <c r="C254" s="238">
        <v>383.9753</v>
      </c>
      <c r="D254" s="205">
        <v>9975.6666</v>
      </c>
      <c r="E254" s="206">
        <v>7683</v>
      </c>
      <c r="F254" s="206">
        <v>8980.5128</v>
      </c>
      <c r="G254" s="206">
        <v>12059.6666</v>
      </c>
      <c r="H254" s="207">
        <v>13405.6666</v>
      </c>
      <c r="I254" s="206">
        <v>10442.7454</v>
      </c>
      <c r="J254" s="239">
        <v>9.9784</v>
      </c>
      <c r="K254" s="240">
        <v>1.0649</v>
      </c>
      <c r="L254" s="240">
        <v>14.1587</v>
      </c>
      <c r="M254" s="240">
        <v>5.1606</v>
      </c>
      <c r="N254" s="240">
        <v>0.2611</v>
      </c>
      <c r="O254" s="241">
        <v>167.0011</v>
      </c>
    </row>
    <row r="255" spans="1:15" ht="12.75">
      <c r="A255" s="212" t="s">
        <v>567</v>
      </c>
      <c r="B255" s="134" t="s">
        <v>568</v>
      </c>
      <c r="C255" s="242">
        <v>276.7883</v>
      </c>
      <c r="D255" s="214">
        <v>12554.4976</v>
      </c>
      <c r="E255" s="215">
        <v>9354.4403</v>
      </c>
      <c r="F255" s="215">
        <v>11130.3333</v>
      </c>
      <c r="G255" s="215">
        <v>15003</v>
      </c>
      <c r="H255" s="216">
        <v>17664.8152</v>
      </c>
      <c r="I255" s="215">
        <v>13009.336</v>
      </c>
      <c r="J255" s="243">
        <v>18.2142</v>
      </c>
      <c r="K255" s="234">
        <v>1.3389</v>
      </c>
      <c r="L255" s="234">
        <v>8.8515</v>
      </c>
      <c r="M255" s="234">
        <v>6.4449</v>
      </c>
      <c r="N255" s="234">
        <v>0.1006</v>
      </c>
      <c r="O255" s="244">
        <v>172.9077</v>
      </c>
    </row>
    <row r="256" spans="1:15" ht="12.75">
      <c r="A256" s="203" t="s">
        <v>569</v>
      </c>
      <c r="B256" s="127" t="s">
        <v>570</v>
      </c>
      <c r="C256" s="238">
        <v>96.3584</v>
      </c>
      <c r="D256" s="205">
        <v>13849</v>
      </c>
      <c r="E256" s="206">
        <v>9552.6666</v>
      </c>
      <c r="F256" s="206">
        <v>12149.6666</v>
      </c>
      <c r="G256" s="206">
        <v>16029.9444</v>
      </c>
      <c r="H256" s="207">
        <v>20391.7461</v>
      </c>
      <c r="I256" s="206">
        <v>14345.7238</v>
      </c>
      <c r="J256" s="239">
        <v>15.6903</v>
      </c>
      <c r="K256" s="240">
        <v>0.7858</v>
      </c>
      <c r="L256" s="240">
        <v>3.501</v>
      </c>
      <c r="M256" s="240">
        <v>4.7954</v>
      </c>
      <c r="N256" s="240">
        <v>2.6062</v>
      </c>
      <c r="O256" s="241">
        <v>169.4599</v>
      </c>
    </row>
    <row r="257" spans="1:15" ht="12.75">
      <c r="A257" s="212" t="s">
        <v>571</v>
      </c>
      <c r="B257" s="134" t="s">
        <v>572</v>
      </c>
      <c r="C257" s="242">
        <v>26.7769</v>
      </c>
      <c r="D257" s="214">
        <v>9882</v>
      </c>
      <c r="E257" s="215">
        <v>6968.6411</v>
      </c>
      <c r="F257" s="215">
        <v>8202.6666</v>
      </c>
      <c r="G257" s="215">
        <v>10428.8761</v>
      </c>
      <c r="H257" s="216">
        <v>12356.1183</v>
      </c>
      <c r="I257" s="215">
        <v>9605.6177</v>
      </c>
      <c r="J257" s="243">
        <v>17.0643</v>
      </c>
      <c r="K257" s="234">
        <v>0.1257</v>
      </c>
      <c r="L257" s="234">
        <v>7.2449</v>
      </c>
      <c r="M257" s="234">
        <v>2.8145</v>
      </c>
      <c r="N257" s="234">
        <v>1.9535</v>
      </c>
      <c r="O257" s="244">
        <v>171.0081</v>
      </c>
    </row>
    <row r="258" spans="1:15" ht="12.75">
      <c r="A258" s="203" t="s">
        <v>573</v>
      </c>
      <c r="B258" s="127" t="s">
        <v>574</v>
      </c>
      <c r="C258" s="238">
        <v>42.1962</v>
      </c>
      <c r="D258" s="205">
        <v>10973.8158</v>
      </c>
      <c r="E258" s="206">
        <v>8558.8122</v>
      </c>
      <c r="F258" s="206">
        <v>9580.6666</v>
      </c>
      <c r="G258" s="206">
        <v>12569.3333</v>
      </c>
      <c r="H258" s="207">
        <v>14236.5714</v>
      </c>
      <c r="I258" s="206">
        <v>11255.658</v>
      </c>
      <c r="J258" s="239">
        <v>12.832</v>
      </c>
      <c r="K258" s="240">
        <v>1.6679</v>
      </c>
      <c r="L258" s="240">
        <v>1.9751</v>
      </c>
      <c r="M258" s="240">
        <v>8.0586</v>
      </c>
      <c r="N258" s="240">
        <v>0</v>
      </c>
      <c r="O258" s="241">
        <v>179.2718</v>
      </c>
    </row>
    <row r="259" spans="1:15" ht="12.75">
      <c r="A259" s="212" t="s">
        <v>575</v>
      </c>
      <c r="B259" s="134" t="s">
        <v>576</v>
      </c>
      <c r="C259" s="242">
        <v>11.844</v>
      </c>
      <c r="D259" s="214">
        <v>12744.3683</v>
      </c>
      <c r="E259" s="215">
        <v>8874.6666</v>
      </c>
      <c r="F259" s="215">
        <v>8896.6666</v>
      </c>
      <c r="G259" s="215">
        <v>13363.6666</v>
      </c>
      <c r="H259" s="216">
        <v>15342</v>
      </c>
      <c r="I259" s="215">
        <v>12289.6543</v>
      </c>
      <c r="J259" s="243">
        <v>9.0694</v>
      </c>
      <c r="K259" s="234">
        <v>0</v>
      </c>
      <c r="L259" s="234">
        <v>1.5828</v>
      </c>
      <c r="M259" s="234">
        <v>19.1851</v>
      </c>
      <c r="N259" s="234">
        <v>0</v>
      </c>
      <c r="O259" s="244">
        <v>169.9876</v>
      </c>
    </row>
    <row r="260" spans="1:15" ht="12.75">
      <c r="A260" s="203" t="s">
        <v>577</v>
      </c>
      <c r="B260" s="127" t="s">
        <v>702</v>
      </c>
      <c r="C260" s="238">
        <v>857.2084</v>
      </c>
      <c r="D260" s="205">
        <v>20654</v>
      </c>
      <c r="E260" s="206">
        <v>14009.4358</v>
      </c>
      <c r="F260" s="206">
        <v>16945.0771</v>
      </c>
      <c r="G260" s="206">
        <v>24158.3333</v>
      </c>
      <c r="H260" s="207">
        <v>27613.6666</v>
      </c>
      <c r="I260" s="206">
        <v>20778.5982</v>
      </c>
      <c r="J260" s="239">
        <v>19.4387</v>
      </c>
      <c r="K260" s="240">
        <v>2.5645</v>
      </c>
      <c r="L260" s="240">
        <v>7.1427</v>
      </c>
      <c r="M260" s="240">
        <v>14.3189</v>
      </c>
      <c r="N260" s="240">
        <v>0.3233</v>
      </c>
      <c r="O260" s="241">
        <v>171.0259</v>
      </c>
    </row>
    <row r="261" spans="1:15" ht="12.75">
      <c r="A261" s="212" t="s">
        <v>579</v>
      </c>
      <c r="B261" s="134" t="s">
        <v>703</v>
      </c>
      <c r="C261" s="242">
        <v>29.434</v>
      </c>
      <c r="D261" s="214">
        <v>11722.9894</v>
      </c>
      <c r="E261" s="215">
        <v>7585</v>
      </c>
      <c r="F261" s="215">
        <v>9786.6666</v>
      </c>
      <c r="G261" s="215">
        <v>13408</v>
      </c>
      <c r="H261" s="216">
        <v>14668.4444</v>
      </c>
      <c r="I261" s="215">
        <v>11431.3492</v>
      </c>
      <c r="J261" s="243">
        <v>16.9164</v>
      </c>
      <c r="K261" s="234">
        <v>0.5655</v>
      </c>
      <c r="L261" s="234">
        <v>5.4945</v>
      </c>
      <c r="M261" s="234">
        <v>6.6515</v>
      </c>
      <c r="N261" s="234">
        <v>0.1515</v>
      </c>
      <c r="O261" s="244">
        <v>162.9393</v>
      </c>
    </row>
    <row r="262" spans="1:15" ht="12.75">
      <c r="A262" s="203" t="s">
        <v>581</v>
      </c>
      <c r="B262" s="127" t="s">
        <v>582</v>
      </c>
      <c r="C262" s="238">
        <v>15.7905</v>
      </c>
      <c r="D262" s="205">
        <v>13343.6666</v>
      </c>
      <c r="E262" s="206">
        <v>10831</v>
      </c>
      <c r="F262" s="206">
        <v>11832</v>
      </c>
      <c r="G262" s="206">
        <v>16023.22</v>
      </c>
      <c r="H262" s="207">
        <v>17405.6666</v>
      </c>
      <c r="I262" s="206">
        <v>13791.9635</v>
      </c>
      <c r="J262" s="239">
        <v>26.6661</v>
      </c>
      <c r="K262" s="240">
        <v>1.3906</v>
      </c>
      <c r="L262" s="240">
        <v>0.794</v>
      </c>
      <c r="M262" s="240">
        <v>8.3859</v>
      </c>
      <c r="N262" s="240">
        <v>0</v>
      </c>
      <c r="O262" s="241">
        <v>172.6354</v>
      </c>
    </row>
    <row r="263" spans="1:15" ht="12.75">
      <c r="A263" s="212" t="s">
        <v>583</v>
      </c>
      <c r="B263" s="134" t="s">
        <v>704</v>
      </c>
      <c r="C263" s="242">
        <v>25.7817</v>
      </c>
      <c r="D263" s="214">
        <v>17664.6666</v>
      </c>
      <c r="E263" s="215">
        <v>11744.6666</v>
      </c>
      <c r="F263" s="215">
        <v>14932.8772</v>
      </c>
      <c r="G263" s="215">
        <v>19301.3333</v>
      </c>
      <c r="H263" s="216">
        <v>19561</v>
      </c>
      <c r="I263" s="215">
        <v>16729.5148</v>
      </c>
      <c r="J263" s="243">
        <v>22.6813</v>
      </c>
      <c r="K263" s="234">
        <v>0.8052</v>
      </c>
      <c r="L263" s="234">
        <v>3.1982</v>
      </c>
      <c r="M263" s="234">
        <v>14.3985</v>
      </c>
      <c r="N263" s="234">
        <v>0</v>
      </c>
      <c r="O263" s="244">
        <v>163.5527</v>
      </c>
    </row>
    <row r="264" spans="1:15" ht="12.75">
      <c r="A264" s="203" t="s">
        <v>585</v>
      </c>
      <c r="B264" s="127" t="s">
        <v>705</v>
      </c>
      <c r="C264" s="238">
        <v>13.393</v>
      </c>
      <c r="D264" s="205">
        <v>14005</v>
      </c>
      <c r="E264" s="206">
        <v>11477.3232</v>
      </c>
      <c r="F264" s="206">
        <v>11901</v>
      </c>
      <c r="G264" s="206">
        <v>17895</v>
      </c>
      <c r="H264" s="207">
        <v>19478</v>
      </c>
      <c r="I264" s="206">
        <v>15030.9614</v>
      </c>
      <c r="J264" s="239">
        <v>16.0869</v>
      </c>
      <c r="K264" s="240">
        <v>1.7871</v>
      </c>
      <c r="L264" s="240">
        <v>1.4687</v>
      </c>
      <c r="M264" s="240">
        <v>14.5349</v>
      </c>
      <c r="N264" s="240">
        <v>0</v>
      </c>
      <c r="O264" s="241">
        <v>172.9759</v>
      </c>
    </row>
    <row r="265" spans="1:15" ht="12.75">
      <c r="A265" s="212" t="s">
        <v>587</v>
      </c>
      <c r="B265" s="134" t="s">
        <v>588</v>
      </c>
      <c r="C265" s="242">
        <v>2273.5093</v>
      </c>
      <c r="D265" s="214">
        <v>12339.8119</v>
      </c>
      <c r="E265" s="215">
        <v>9030.971</v>
      </c>
      <c r="F265" s="215">
        <v>10425</v>
      </c>
      <c r="G265" s="215">
        <v>15015.4542</v>
      </c>
      <c r="H265" s="216">
        <v>17244.6666</v>
      </c>
      <c r="I265" s="215">
        <v>12876.7957</v>
      </c>
      <c r="J265" s="243">
        <v>11.4975</v>
      </c>
      <c r="K265" s="234">
        <v>1.7154</v>
      </c>
      <c r="L265" s="234">
        <v>9.574</v>
      </c>
      <c r="M265" s="234">
        <v>5.405</v>
      </c>
      <c r="N265" s="234">
        <v>0.0113</v>
      </c>
      <c r="O265" s="244">
        <v>169.4479</v>
      </c>
    </row>
    <row r="266" spans="1:15" ht="12.75">
      <c r="A266" s="203" t="s">
        <v>589</v>
      </c>
      <c r="B266" s="127" t="s">
        <v>590</v>
      </c>
      <c r="C266" s="238">
        <v>186.3226</v>
      </c>
      <c r="D266" s="205">
        <v>13004</v>
      </c>
      <c r="E266" s="206">
        <v>8925.5384</v>
      </c>
      <c r="F266" s="206">
        <v>10786.3333</v>
      </c>
      <c r="G266" s="206">
        <v>14527.4476</v>
      </c>
      <c r="H266" s="207">
        <v>16477.3333</v>
      </c>
      <c r="I266" s="206">
        <v>12835.8932</v>
      </c>
      <c r="J266" s="239">
        <v>13.3639</v>
      </c>
      <c r="K266" s="240">
        <v>1.2186</v>
      </c>
      <c r="L266" s="240">
        <v>11.3474</v>
      </c>
      <c r="M266" s="240">
        <v>6.9313</v>
      </c>
      <c r="N266" s="240">
        <v>0</v>
      </c>
      <c r="O266" s="241">
        <v>166.8811</v>
      </c>
    </row>
    <row r="267" spans="1:15" ht="12.75">
      <c r="A267" s="212" t="s">
        <v>591</v>
      </c>
      <c r="B267" s="134" t="s">
        <v>592</v>
      </c>
      <c r="C267" s="242">
        <v>274.2593</v>
      </c>
      <c r="D267" s="214">
        <v>11480</v>
      </c>
      <c r="E267" s="215">
        <v>8444.3333</v>
      </c>
      <c r="F267" s="215">
        <v>9596.3333</v>
      </c>
      <c r="G267" s="215">
        <v>12398.6666</v>
      </c>
      <c r="H267" s="216">
        <v>14306.3333</v>
      </c>
      <c r="I267" s="215">
        <v>11536.1861</v>
      </c>
      <c r="J267" s="243">
        <v>6.9577</v>
      </c>
      <c r="K267" s="234">
        <v>0.2549</v>
      </c>
      <c r="L267" s="234">
        <v>2.854</v>
      </c>
      <c r="M267" s="234">
        <v>6.2971</v>
      </c>
      <c r="N267" s="234">
        <v>0.2869</v>
      </c>
      <c r="O267" s="244">
        <v>161.4163</v>
      </c>
    </row>
    <row r="268" spans="1:15" ht="12.75">
      <c r="A268" s="203" t="s">
        <v>593</v>
      </c>
      <c r="B268" s="127" t="s">
        <v>594</v>
      </c>
      <c r="C268" s="238">
        <v>363.8184</v>
      </c>
      <c r="D268" s="205">
        <v>10413</v>
      </c>
      <c r="E268" s="206">
        <v>8054.4966</v>
      </c>
      <c r="F268" s="206">
        <v>9093.193</v>
      </c>
      <c r="G268" s="206">
        <v>11890.2583</v>
      </c>
      <c r="H268" s="207">
        <v>13505.3333</v>
      </c>
      <c r="I268" s="206">
        <v>10622.4863</v>
      </c>
      <c r="J268" s="239">
        <v>26.8003</v>
      </c>
      <c r="K268" s="240">
        <v>1.4028</v>
      </c>
      <c r="L268" s="240">
        <v>16.4196</v>
      </c>
      <c r="M268" s="240">
        <v>1.7856</v>
      </c>
      <c r="N268" s="240">
        <v>0</v>
      </c>
      <c r="O268" s="241">
        <v>165.7605</v>
      </c>
    </row>
    <row r="269" spans="1:15" ht="12.75">
      <c r="A269" s="212" t="s">
        <v>595</v>
      </c>
      <c r="B269" s="134" t="s">
        <v>596</v>
      </c>
      <c r="C269" s="242">
        <v>39.9119</v>
      </c>
      <c r="D269" s="214">
        <v>11331</v>
      </c>
      <c r="E269" s="215">
        <v>8538</v>
      </c>
      <c r="F269" s="215">
        <v>9904.3333</v>
      </c>
      <c r="G269" s="215">
        <v>12641.3333</v>
      </c>
      <c r="H269" s="216">
        <v>13823.6666</v>
      </c>
      <c r="I269" s="215">
        <v>11543.8503</v>
      </c>
      <c r="J269" s="243">
        <v>0.0723</v>
      </c>
      <c r="K269" s="234">
        <v>0</v>
      </c>
      <c r="L269" s="234">
        <v>0.603</v>
      </c>
      <c r="M269" s="234">
        <v>35.9561</v>
      </c>
      <c r="N269" s="234">
        <v>0</v>
      </c>
      <c r="O269" s="244">
        <v>162.0444</v>
      </c>
    </row>
    <row r="270" spans="1:15" ht="12.75">
      <c r="A270" s="203" t="s">
        <v>597</v>
      </c>
      <c r="B270" s="127" t="s">
        <v>598</v>
      </c>
      <c r="C270" s="238">
        <v>198.2955</v>
      </c>
      <c r="D270" s="205">
        <v>14088.2051</v>
      </c>
      <c r="E270" s="206">
        <v>10481.9047</v>
      </c>
      <c r="F270" s="206">
        <v>11518</v>
      </c>
      <c r="G270" s="206">
        <v>17038</v>
      </c>
      <c r="H270" s="207">
        <v>19506.4888</v>
      </c>
      <c r="I270" s="206">
        <v>14559.0797</v>
      </c>
      <c r="J270" s="239">
        <v>9.5846</v>
      </c>
      <c r="K270" s="240">
        <v>2.0546</v>
      </c>
      <c r="L270" s="240">
        <v>9.206</v>
      </c>
      <c r="M270" s="240">
        <v>7.4416</v>
      </c>
      <c r="N270" s="240">
        <v>0.0668</v>
      </c>
      <c r="O270" s="241">
        <v>171.2843</v>
      </c>
    </row>
    <row r="271" spans="1:15" ht="12.75">
      <c r="A271" s="212" t="s">
        <v>599</v>
      </c>
      <c r="B271" s="134" t="s">
        <v>706</v>
      </c>
      <c r="C271" s="242">
        <v>1331.4501</v>
      </c>
      <c r="D271" s="214">
        <v>13136.3333</v>
      </c>
      <c r="E271" s="215">
        <v>8903.5836</v>
      </c>
      <c r="F271" s="215">
        <v>10722.4242</v>
      </c>
      <c r="G271" s="215">
        <v>15421.6666</v>
      </c>
      <c r="H271" s="216">
        <v>18250.6666</v>
      </c>
      <c r="I271" s="215">
        <v>13422.5208</v>
      </c>
      <c r="J271" s="243">
        <v>13.1296</v>
      </c>
      <c r="K271" s="234">
        <v>0.7828</v>
      </c>
      <c r="L271" s="234">
        <v>4.1296</v>
      </c>
      <c r="M271" s="234">
        <v>6.1513</v>
      </c>
      <c r="N271" s="234">
        <v>0.5846</v>
      </c>
      <c r="O271" s="244">
        <v>165.6578</v>
      </c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4" man="1"/>
    <brk id="97" max="14" man="1"/>
    <brk id="139" max="14" man="1"/>
    <brk id="181" max="14" man="1"/>
    <brk id="223" max="14" man="1"/>
    <brk id="26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707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708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804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709</v>
      </c>
      <c r="D8" s="344" t="s">
        <v>710</v>
      </c>
      <c r="E8" s="345"/>
      <c r="F8" s="344" t="s">
        <v>711</v>
      </c>
      <c r="G8" s="346"/>
      <c r="H8" s="345"/>
    </row>
    <row r="9" spans="1:8" ht="16.5" customHeight="1">
      <c r="A9" s="298"/>
      <c r="B9" s="300"/>
      <c r="C9" s="323"/>
      <c r="D9" s="340" t="s">
        <v>712</v>
      </c>
      <c r="E9" s="341"/>
      <c r="F9" s="340" t="s">
        <v>712</v>
      </c>
      <c r="G9" s="342"/>
      <c r="H9" s="341"/>
    </row>
    <row r="10" spans="1:8" ht="16.5" customHeight="1">
      <c r="A10" s="298"/>
      <c r="B10" s="300"/>
      <c r="C10" s="323"/>
      <c r="D10" s="255" t="s">
        <v>713</v>
      </c>
      <c r="E10" s="255" t="s">
        <v>714</v>
      </c>
      <c r="F10" s="255" t="s">
        <v>713</v>
      </c>
      <c r="G10" s="347" t="s">
        <v>714</v>
      </c>
      <c r="H10" s="348"/>
    </row>
    <row r="11" spans="1:8" ht="16.5" customHeight="1">
      <c r="A11" s="298"/>
      <c r="B11" s="300"/>
      <c r="C11" s="323"/>
      <c r="D11" s="256"/>
      <c r="E11" s="256" t="s">
        <v>715</v>
      </c>
      <c r="F11" s="256"/>
      <c r="G11" s="256" t="s">
        <v>716</v>
      </c>
      <c r="H11" s="256" t="s">
        <v>717</v>
      </c>
    </row>
    <row r="12" spans="1:8" ht="16.5" customHeight="1">
      <c r="A12" s="301"/>
      <c r="B12" s="303"/>
      <c r="C12" s="339"/>
      <c r="D12" s="199" t="s">
        <v>630</v>
      </c>
      <c r="E12" s="199" t="s">
        <v>630</v>
      </c>
      <c r="F12" s="199" t="s">
        <v>718</v>
      </c>
      <c r="G12" s="199" t="s">
        <v>718</v>
      </c>
      <c r="H12" s="199" t="s">
        <v>718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192.1219</v>
      </c>
      <c r="D14" s="262">
        <v>151.2299</v>
      </c>
      <c r="E14" s="263">
        <v>0</v>
      </c>
      <c r="F14" s="263">
        <v>1.6135</v>
      </c>
      <c r="G14" s="263">
        <v>0.1023</v>
      </c>
      <c r="H14" s="263">
        <v>1.3238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719</v>
      </c>
      <c r="C15" s="266">
        <v>85</v>
      </c>
      <c r="D15" s="267">
        <v>156.1824</v>
      </c>
      <c r="E15" s="268">
        <v>1.4784</v>
      </c>
      <c r="F15" s="268">
        <v>1.6941</v>
      </c>
      <c r="G15" s="268">
        <v>0.6078</v>
      </c>
      <c r="H15" s="268">
        <v>0.8823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1007.8883</v>
      </c>
      <c r="D16" s="262">
        <v>149.5624</v>
      </c>
      <c r="E16" s="263">
        <v>1.9729</v>
      </c>
      <c r="F16" s="263">
        <v>1.7713</v>
      </c>
      <c r="G16" s="263">
        <v>0.2718</v>
      </c>
      <c r="H16" s="263">
        <v>1.2719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148.1555</v>
      </c>
      <c r="D17" s="267">
        <v>145.0717</v>
      </c>
      <c r="E17" s="268">
        <v>0.72</v>
      </c>
      <c r="F17" s="268">
        <v>2.8168</v>
      </c>
      <c r="G17" s="268">
        <v>0.7042</v>
      </c>
      <c r="H17" s="268">
        <v>1.8966</v>
      </c>
    </row>
    <row r="18" spans="1:8" ht="12.75" customHeight="1">
      <c r="A18" s="260" t="s">
        <v>85</v>
      </c>
      <c r="B18" s="260" t="s">
        <v>86</v>
      </c>
      <c r="C18" s="261">
        <v>768.4994</v>
      </c>
      <c r="D18" s="269">
        <v>146.1603</v>
      </c>
      <c r="E18" s="263">
        <v>0.3002</v>
      </c>
      <c r="F18" s="263">
        <v>2.1734</v>
      </c>
      <c r="G18" s="263">
        <v>0.6471</v>
      </c>
      <c r="H18" s="263">
        <v>1.2635</v>
      </c>
    </row>
    <row r="19" spans="1:8" ht="12.75" customHeight="1">
      <c r="A19" s="265" t="s">
        <v>87</v>
      </c>
      <c r="B19" s="265" t="s">
        <v>720</v>
      </c>
      <c r="C19" s="266">
        <v>491.9551</v>
      </c>
      <c r="D19" s="270">
        <v>140.8928</v>
      </c>
      <c r="E19" s="268">
        <v>0.658</v>
      </c>
      <c r="F19" s="268">
        <v>2.2156</v>
      </c>
      <c r="G19" s="268">
        <v>0.8598</v>
      </c>
      <c r="H19" s="268">
        <v>1.0651</v>
      </c>
    </row>
    <row r="20" spans="1:8" ht="12.75" customHeight="1">
      <c r="A20" s="260" t="s">
        <v>89</v>
      </c>
      <c r="B20" s="260" t="s">
        <v>721</v>
      </c>
      <c r="C20" s="261">
        <v>171.6555</v>
      </c>
      <c r="D20" s="269">
        <v>147.8725</v>
      </c>
      <c r="E20" s="263">
        <v>0.0777</v>
      </c>
      <c r="F20" s="263">
        <v>2.0545</v>
      </c>
      <c r="G20" s="263">
        <v>0.534</v>
      </c>
      <c r="H20" s="263">
        <v>1.3787</v>
      </c>
    </row>
    <row r="21" spans="1:8" ht="12.75" customHeight="1">
      <c r="A21" s="265" t="s">
        <v>91</v>
      </c>
      <c r="B21" s="265" t="s">
        <v>722</v>
      </c>
      <c r="C21" s="266">
        <v>180.911</v>
      </c>
      <c r="D21" s="270">
        <v>150.1949</v>
      </c>
      <c r="E21" s="268">
        <v>1.7716</v>
      </c>
      <c r="F21" s="268">
        <v>2.1225</v>
      </c>
      <c r="G21" s="268">
        <v>0.549</v>
      </c>
      <c r="H21" s="268">
        <v>1.4224</v>
      </c>
    </row>
    <row r="22" spans="1:8" ht="12.75" customHeight="1">
      <c r="A22" s="260" t="s">
        <v>93</v>
      </c>
      <c r="B22" s="260" t="s">
        <v>94</v>
      </c>
      <c r="C22" s="261">
        <v>524.7997</v>
      </c>
      <c r="D22" s="269">
        <v>150.0958</v>
      </c>
      <c r="E22" s="263">
        <v>0.2686</v>
      </c>
      <c r="F22" s="263">
        <v>1.633</v>
      </c>
      <c r="G22" s="263">
        <v>0.2769</v>
      </c>
      <c r="H22" s="263">
        <v>1.1471</v>
      </c>
    </row>
    <row r="23" spans="1:8" ht="12.75" customHeight="1">
      <c r="A23" s="265" t="s">
        <v>95</v>
      </c>
      <c r="B23" s="265" t="s">
        <v>723</v>
      </c>
      <c r="C23" s="266">
        <v>133.6443</v>
      </c>
      <c r="D23" s="270">
        <v>148.6275</v>
      </c>
      <c r="E23" s="268">
        <v>0.1497</v>
      </c>
      <c r="F23" s="268">
        <v>1.6536</v>
      </c>
      <c r="G23" s="268">
        <v>0.3841</v>
      </c>
      <c r="H23" s="268">
        <v>1.0625</v>
      </c>
    </row>
    <row r="24" spans="1:8" ht="12.75" customHeight="1">
      <c r="A24" s="260" t="s">
        <v>97</v>
      </c>
      <c r="B24" s="260" t="s">
        <v>724</v>
      </c>
      <c r="C24" s="261">
        <v>251.1552</v>
      </c>
      <c r="D24" s="269">
        <v>148.297</v>
      </c>
      <c r="E24" s="263">
        <v>0.2542</v>
      </c>
      <c r="F24" s="263">
        <v>1.8103</v>
      </c>
      <c r="G24" s="263">
        <v>0.3755</v>
      </c>
      <c r="H24" s="263">
        <v>1.3033</v>
      </c>
    </row>
    <row r="25" spans="1:8" ht="12.75" customHeight="1">
      <c r="A25" s="265" t="s">
        <v>99</v>
      </c>
      <c r="B25" s="265" t="s">
        <v>725</v>
      </c>
      <c r="C25" s="266">
        <v>30.8555</v>
      </c>
      <c r="D25" s="270">
        <v>148.7795</v>
      </c>
      <c r="E25" s="268">
        <v>0</v>
      </c>
      <c r="F25" s="268">
        <v>2.0633</v>
      </c>
      <c r="G25" s="268">
        <v>1.0803</v>
      </c>
      <c r="H25" s="268">
        <v>0.8966</v>
      </c>
    </row>
    <row r="26" spans="1:8" ht="12.75" customHeight="1">
      <c r="A26" s="260" t="s">
        <v>101</v>
      </c>
      <c r="B26" s="260" t="s">
        <v>102</v>
      </c>
      <c r="C26" s="261">
        <v>103.6555</v>
      </c>
      <c r="D26" s="269">
        <v>150.5757</v>
      </c>
      <c r="E26" s="263">
        <v>0.6399</v>
      </c>
      <c r="F26" s="263">
        <v>1.5307</v>
      </c>
      <c r="G26" s="263">
        <v>0.2508</v>
      </c>
      <c r="H26" s="263">
        <v>1.0772</v>
      </c>
    </row>
    <row r="27" spans="1:8" ht="12.75">
      <c r="A27" s="265" t="s">
        <v>103</v>
      </c>
      <c r="B27" s="265" t="s">
        <v>104</v>
      </c>
      <c r="C27" s="266">
        <v>118.3444</v>
      </c>
      <c r="D27" s="270">
        <v>150.3697</v>
      </c>
      <c r="E27" s="268">
        <v>0.4762</v>
      </c>
      <c r="F27" s="268">
        <v>1.4111</v>
      </c>
      <c r="G27" s="268">
        <v>0.2422</v>
      </c>
      <c r="H27" s="268">
        <v>0.9407</v>
      </c>
    </row>
    <row r="28" spans="1:8" ht="12.75">
      <c r="A28" s="260" t="s">
        <v>105</v>
      </c>
      <c r="B28" s="260" t="s">
        <v>106</v>
      </c>
      <c r="C28" s="261">
        <v>165</v>
      </c>
      <c r="D28" s="269">
        <v>149.246</v>
      </c>
      <c r="E28" s="263">
        <v>0.404</v>
      </c>
      <c r="F28" s="263">
        <v>1.6727</v>
      </c>
      <c r="G28" s="263">
        <v>0.4121</v>
      </c>
      <c r="H28" s="263">
        <v>1.107</v>
      </c>
    </row>
    <row r="29" spans="1:8" ht="12.75">
      <c r="A29" s="265" t="s">
        <v>107</v>
      </c>
      <c r="B29" s="265" t="s">
        <v>108</v>
      </c>
      <c r="C29" s="266">
        <v>374.8441</v>
      </c>
      <c r="D29" s="270">
        <v>148.1459</v>
      </c>
      <c r="E29" s="268">
        <v>0.2445</v>
      </c>
      <c r="F29" s="268">
        <v>1.7945</v>
      </c>
      <c r="G29" s="268">
        <v>0.3663</v>
      </c>
      <c r="H29" s="268">
        <v>1.2129</v>
      </c>
    </row>
    <row r="30" spans="1:8" ht="12.75">
      <c r="A30" s="260" t="s">
        <v>109</v>
      </c>
      <c r="B30" s="260" t="s">
        <v>726</v>
      </c>
      <c r="C30" s="261">
        <v>37.2775</v>
      </c>
      <c r="D30" s="269">
        <v>158.6234</v>
      </c>
      <c r="E30" s="263">
        <v>0</v>
      </c>
      <c r="F30" s="263">
        <v>1.5469</v>
      </c>
      <c r="G30" s="263">
        <v>0.3308</v>
      </c>
      <c r="H30" s="263">
        <v>1.1982</v>
      </c>
    </row>
    <row r="31" spans="1:8" ht="12.75">
      <c r="A31" s="265" t="s">
        <v>111</v>
      </c>
      <c r="B31" s="265" t="s">
        <v>112</v>
      </c>
      <c r="C31" s="266">
        <v>150.3444</v>
      </c>
      <c r="D31" s="270">
        <v>147.7453</v>
      </c>
      <c r="E31" s="268">
        <v>0.2284</v>
      </c>
      <c r="F31" s="268">
        <v>1.8402</v>
      </c>
      <c r="G31" s="268">
        <v>0.2682</v>
      </c>
      <c r="H31" s="268">
        <v>1.2992</v>
      </c>
    </row>
    <row r="32" spans="1:8" ht="12.75">
      <c r="A32" s="260" t="s">
        <v>113</v>
      </c>
      <c r="B32" s="260" t="s">
        <v>114</v>
      </c>
      <c r="C32" s="261">
        <v>43.9777</v>
      </c>
      <c r="D32" s="269">
        <v>148.4256</v>
      </c>
      <c r="E32" s="263">
        <v>0</v>
      </c>
      <c r="F32" s="263">
        <v>2.2284</v>
      </c>
      <c r="G32" s="263">
        <v>0.6594</v>
      </c>
      <c r="H32" s="263">
        <v>1.5083</v>
      </c>
    </row>
    <row r="33" spans="1:8" ht="12.75">
      <c r="A33" s="265" t="s">
        <v>115</v>
      </c>
      <c r="B33" s="265" t="s">
        <v>116</v>
      </c>
      <c r="C33" s="266">
        <v>356.8438</v>
      </c>
      <c r="D33" s="270">
        <v>142.4748</v>
      </c>
      <c r="E33" s="268">
        <v>0.6478</v>
      </c>
      <c r="F33" s="268">
        <v>2.6939</v>
      </c>
      <c r="G33" s="268">
        <v>0.8948</v>
      </c>
      <c r="H33" s="268">
        <v>1.3582</v>
      </c>
    </row>
    <row r="34" spans="1:8" ht="12.75">
      <c r="A34" s="260" t="s">
        <v>117</v>
      </c>
      <c r="B34" s="260" t="s">
        <v>118</v>
      </c>
      <c r="C34" s="261">
        <v>12</v>
      </c>
      <c r="D34" s="269">
        <v>163.2361</v>
      </c>
      <c r="E34" s="263">
        <v>2.7361</v>
      </c>
      <c r="F34" s="263">
        <v>0.9722</v>
      </c>
      <c r="G34" s="263">
        <v>0</v>
      </c>
      <c r="H34" s="263">
        <v>0.9722</v>
      </c>
    </row>
    <row r="35" spans="1:8" ht="12.75">
      <c r="A35" s="265" t="s">
        <v>119</v>
      </c>
      <c r="B35" s="265" t="s">
        <v>727</v>
      </c>
      <c r="C35" s="266">
        <v>105.6443</v>
      </c>
      <c r="D35" s="270">
        <v>145.2154</v>
      </c>
      <c r="E35" s="268">
        <v>1.2894</v>
      </c>
      <c r="F35" s="268">
        <v>2.1518</v>
      </c>
      <c r="G35" s="268">
        <v>0.5616</v>
      </c>
      <c r="H35" s="268">
        <v>1.2873</v>
      </c>
    </row>
    <row r="36" spans="1:8" ht="12.75">
      <c r="A36" s="260" t="s">
        <v>121</v>
      </c>
      <c r="B36" s="260" t="s">
        <v>728</v>
      </c>
      <c r="C36" s="261">
        <v>20</v>
      </c>
      <c r="D36" s="269">
        <v>158.125</v>
      </c>
      <c r="E36" s="263">
        <v>0.4667</v>
      </c>
      <c r="F36" s="263">
        <v>1.4</v>
      </c>
      <c r="G36" s="263">
        <v>0</v>
      </c>
      <c r="H36" s="263">
        <v>1.2</v>
      </c>
    </row>
    <row r="37" spans="1:8" ht="12.75">
      <c r="A37" s="265" t="s">
        <v>123</v>
      </c>
      <c r="B37" s="265" t="s">
        <v>729</v>
      </c>
      <c r="C37" s="266">
        <v>14.3444</v>
      </c>
      <c r="D37" s="270">
        <v>147.8161</v>
      </c>
      <c r="E37" s="268">
        <v>0</v>
      </c>
      <c r="F37" s="268">
        <v>1.9055</v>
      </c>
      <c r="G37" s="268">
        <v>0.6971</v>
      </c>
      <c r="H37" s="268">
        <v>1.0457</v>
      </c>
    </row>
    <row r="38" spans="1:8" ht="12.75">
      <c r="A38" s="260" t="s">
        <v>125</v>
      </c>
      <c r="B38" s="260" t="s">
        <v>730</v>
      </c>
      <c r="C38" s="261">
        <v>24</v>
      </c>
      <c r="D38" s="269">
        <v>156.7847</v>
      </c>
      <c r="E38" s="263">
        <v>1.1806</v>
      </c>
      <c r="F38" s="263">
        <v>1.4305</v>
      </c>
      <c r="G38" s="263">
        <v>0.25</v>
      </c>
      <c r="H38" s="263">
        <v>1.0972</v>
      </c>
    </row>
    <row r="39" spans="1:8" ht="12.75">
      <c r="A39" s="265" t="s">
        <v>127</v>
      </c>
      <c r="B39" s="265" t="s">
        <v>128</v>
      </c>
      <c r="C39" s="266">
        <v>75.9777</v>
      </c>
      <c r="D39" s="270">
        <v>152.9067</v>
      </c>
      <c r="E39" s="268">
        <v>1.042</v>
      </c>
      <c r="F39" s="268">
        <v>1.0924</v>
      </c>
      <c r="G39" s="268">
        <v>0.1798</v>
      </c>
      <c r="H39" s="268">
        <v>0.8906</v>
      </c>
    </row>
    <row r="40" spans="1:8" ht="12.75">
      <c r="A40" s="260" t="s">
        <v>129</v>
      </c>
      <c r="B40" s="260" t="s">
        <v>130</v>
      </c>
      <c r="C40" s="261">
        <v>49.0888</v>
      </c>
      <c r="D40" s="269">
        <v>144.0925</v>
      </c>
      <c r="E40" s="263">
        <v>0.421</v>
      </c>
      <c r="F40" s="263">
        <v>2.0778</v>
      </c>
      <c r="G40" s="263">
        <v>0.8623</v>
      </c>
      <c r="H40" s="263">
        <v>0.8488</v>
      </c>
    </row>
    <row r="41" spans="1:8" ht="12.75">
      <c r="A41" s="265" t="s">
        <v>131</v>
      </c>
      <c r="B41" s="265" t="s">
        <v>132</v>
      </c>
      <c r="C41" s="266">
        <v>70.7221</v>
      </c>
      <c r="D41" s="270">
        <v>144.4859</v>
      </c>
      <c r="E41" s="268">
        <v>2.0126</v>
      </c>
      <c r="F41" s="268">
        <v>2.7242</v>
      </c>
      <c r="G41" s="268">
        <v>0.8625</v>
      </c>
      <c r="H41" s="268">
        <v>1.5223</v>
      </c>
    </row>
    <row r="42" spans="1:8" ht="12.75">
      <c r="A42" s="260" t="s">
        <v>133</v>
      </c>
      <c r="B42" s="260" t="s">
        <v>731</v>
      </c>
      <c r="C42" s="261">
        <v>52.9887</v>
      </c>
      <c r="D42" s="269">
        <v>151.2775</v>
      </c>
      <c r="E42" s="263">
        <v>3.0981</v>
      </c>
      <c r="F42" s="263">
        <v>1.7425</v>
      </c>
      <c r="G42" s="263">
        <v>0.39</v>
      </c>
      <c r="H42" s="263">
        <v>1.1889</v>
      </c>
    </row>
    <row r="43" spans="1:8" ht="12.75">
      <c r="A43" s="265" t="s">
        <v>135</v>
      </c>
      <c r="B43" s="265" t="s">
        <v>136</v>
      </c>
      <c r="C43" s="266">
        <v>190.6888</v>
      </c>
      <c r="D43" s="270">
        <v>149.3536</v>
      </c>
      <c r="E43" s="268">
        <v>1.7743</v>
      </c>
      <c r="F43" s="268">
        <v>1.7602</v>
      </c>
      <c r="G43" s="268">
        <v>0.4929</v>
      </c>
      <c r="H43" s="268">
        <v>1.075</v>
      </c>
    </row>
    <row r="44" spans="1:8" ht="12.75">
      <c r="A44" s="260" t="s">
        <v>137</v>
      </c>
      <c r="B44" s="260" t="s">
        <v>138</v>
      </c>
      <c r="C44" s="261">
        <v>237.3219</v>
      </c>
      <c r="D44" s="269">
        <v>147.5439</v>
      </c>
      <c r="E44" s="263">
        <v>0.9104</v>
      </c>
      <c r="F44" s="263">
        <v>2.0085</v>
      </c>
      <c r="G44" s="263">
        <v>0.6784</v>
      </c>
      <c r="H44" s="263">
        <v>1.0899</v>
      </c>
    </row>
    <row r="45" spans="1:8" ht="12.75">
      <c r="A45" s="265" t="s">
        <v>139</v>
      </c>
      <c r="B45" s="265" t="s">
        <v>732</v>
      </c>
      <c r="C45" s="266">
        <v>266.9662</v>
      </c>
      <c r="D45" s="270">
        <v>148.7267</v>
      </c>
      <c r="E45" s="268">
        <v>1.0507</v>
      </c>
      <c r="F45" s="268">
        <v>1.7992</v>
      </c>
      <c r="G45" s="268">
        <v>0.5169</v>
      </c>
      <c r="H45" s="268">
        <v>1.065</v>
      </c>
    </row>
    <row r="46" spans="1:8" ht="12.75">
      <c r="A46" s="260" t="s">
        <v>141</v>
      </c>
      <c r="B46" s="260" t="s">
        <v>733</v>
      </c>
      <c r="C46" s="261">
        <v>14.3444</v>
      </c>
      <c r="D46" s="269">
        <v>144.1329</v>
      </c>
      <c r="E46" s="263">
        <v>0.6042</v>
      </c>
      <c r="F46" s="263">
        <v>2.8117</v>
      </c>
      <c r="G46" s="263">
        <v>1.3245</v>
      </c>
      <c r="H46" s="263">
        <v>0.79</v>
      </c>
    </row>
    <row r="47" spans="1:8" ht="12.75">
      <c r="A47" s="265" t="s">
        <v>143</v>
      </c>
      <c r="B47" s="265" t="s">
        <v>144</v>
      </c>
      <c r="C47" s="266">
        <v>200.2661</v>
      </c>
      <c r="D47" s="270">
        <v>150.836</v>
      </c>
      <c r="E47" s="268">
        <v>1.2392</v>
      </c>
      <c r="F47" s="268">
        <v>1.9324</v>
      </c>
      <c r="G47" s="268">
        <v>0.7456</v>
      </c>
      <c r="H47" s="268">
        <v>0.9653</v>
      </c>
    </row>
    <row r="48" spans="1:8" ht="12.75">
      <c r="A48" s="260" t="s">
        <v>145</v>
      </c>
      <c r="B48" s="260" t="s">
        <v>146</v>
      </c>
      <c r="C48" s="261">
        <v>232.3444</v>
      </c>
      <c r="D48" s="269">
        <v>148.2171</v>
      </c>
      <c r="E48" s="263">
        <v>0.8525</v>
      </c>
      <c r="F48" s="263">
        <v>1.8306</v>
      </c>
      <c r="G48" s="263">
        <v>0.5982</v>
      </c>
      <c r="H48" s="263">
        <v>0.8622</v>
      </c>
    </row>
    <row r="49" spans="1:8" ht="12.75">
      <c r="A49" s="265" t="s">
        <v>147</v>
      </c>
      <c r="B49" s="265" t="s">
        <v>734</v>
      </c>
      <c r="C49" s="266">
        <v>57.911</v>
      </c>
      <c r="D49" s="270">
        <v>154.1644</v>
      </c>
      <c r="E49" s="268">
        <v>0.5008</v>
      </c>
      <c r="F49" s="268">
        <v>1.8764</v>
      </c>
      <c r="G49" s="268">
        <v>1.0245</v>
      </c>
      <c r="H49" s="268">
        <v>0.6964</v>
      </c>
    </row>
    <row r="50" spans="1:8" ht="12.75">
      <c r="A50" s="260" t="s">
        <v>149</v>
      </c>
      <c r="B50" s="260" t="s">
        <v>735</v>
      </c>
      <c r="C50" s="261">
        <v>913.3541</v>
      </c>
      <c r="D50" s="269">
        <v>154.8993</v>
      </c>
      <c r="E50" s="263">
        <v>4.8139</v>
      </c>
      <c r="F50" s="263">
        <v>1.37</v>
      </c>
      <c r="G50" s="263">
        <v>0.4043</v>
      </c>
      <c r="H50" s="263">
        <v>0.7627</v>
      </c>
    </row>
    <row r="51" spans="1:8" ht="12.75">
      <c r="A51" s="265" t="s">
        <v>151</v>
      </c>
      <c r="B51" s="265" t="s">
        <v>152</v>
      </c>
      <c r="C51" s="266">
        <v>69.6109</v>
      </c>
      <c r="D51" s="270">
        <v>149.3229</v>
      </c>
      <c r="E51" s="268">
        <v>0.6967</v>
      </c>
      <c r="F51" s="268">
        <v>1.585</v>
      </c>
      <c r="G51" s="268">
        <v>0.4692</v>
      </c>
      <c r="H51" s="268">
        <v>0.8332</v>
      </c>
    </row>
    <row r="52" spans="1:8" ht="12.75">
      <c r="A52" s="260" t="s">
        <v>153</v>
      </c>
      <c r="B52" s="260" t="s">
        <v>154</v>
      </c>
      <c r="C52" s="261">
        <v>570.3443</v>
      </c>
      <c r="D52" s="269">
        <v>149.9594</v>
      </c>
      <c r="E52" s="263">
        <v>3.1447</v>
      </c>
      <c r="F52" s="263">
        <v>1.7527</v>
      </c>
      <c r="G52" s="263">
        <v>0.4488</v>
      </c>
      <c r="H52" s="263">
        <v>1.0683</v>
      </c>
    </row>
    <row r="53" spans="1:8" ht="12.75">
      <c r="A53" s="265" t="s">
        <v>155</v>
      </c>
      <c r="B53" s="265" t="s">
        <v>736</v>
      </c>
      <c r="C53" s="266">
        <v>252.8773</v>
      </c>
      <c r="D53" s="270">
        <v>148.1344</v>
      </c>
      <c r="E53" s="268">
        <v>1.7787</v>
      </c>
      <c r="F53" s="268">
        <v>1.8823</v>
      </c>
      <c r="G53" s="268">
        <v>0.4929</v>
      </c>
      <c r="H53" s="268">
        <v>1.2008</v>
      </c>
    </row>
    <row r="54" spans="1:8" ht="12.75">
      <c r="A54" s="260" t="s">
        <v>157</v>
      </c>
      <c r="B54" s="260" t="s">
        <v>737</v>
      </c>
      <c r="C54" s="261">
        <v>67</v>
      </c>
      <c r="D54" s="269">
        <v>149.8386</v>
      </c>
      <c r="E54" s="263">
        <v>0.1144</v>
      </c>
      <c r="F54" s="263">
        <v>1.5422</v>
      </c>
      <c r="G54" s="263">
        <v>0.388</v>
      </c>
      <c r="H54" s="263">
        <v>0.9303</v>
      </c>
    </row>
    <row r="55" spans="1:8" ht="12.75">
      <c r="A55" s="265" t="s">
        <v>159</v>
      </c>
      <c r="B55" s="265" t="s">
        <v>160</v>
      </c>
      <c r="C55" s="266">
        <v>40.6665</v>
      </c>
      <c r="D55" s="270">
        <v>161.181</v>
      </c>
      <c r="E55" s="268">
        <v>0</v>
      </c>
      <c r="F55" s="268">
        <v>1.0901</v>
      </c>
      <c r="G55" s="268">
        <v>0.1803</v>
      </c>
      <c r="H55" s="268">
        <v>0.6967</v>
      </c>
    </row>
    <row r="56" spans="1:8" ht="12.75">
      <c r="A56" s="260" t="s">
        <v>161</v>
      </c>
      <c r="B56" s="260" t="s">
        <v>162</v>
      </c>
      <c r="C56" s="261">
        <v>142.844</v>
      </c>
      <c r="D56" s="269">
        <v>162.8081</v>
      </c>
      <c r="E56" s="263">
        <v>16.238</v>
      </c>
      <c r="F56" s="263">
        <v>2.2822</v>
      </c>
      <c r="G56" s="263">
        <v>0.749</v>
      </c>
      <c r="H56" s="263">
        <v>1.1621</v>
      </c>
    </row>
    <row r="57" spans="1:8" ht="12.75">
      <c r="A57" s="265" t="s">
        <v>163</v>
      </c>
      <c r="B57" s="265" t="s">
        <v>164</v>
      </c>
      <c r="C57" s="266">
        <v>1300.932</v>
      </c>
      <c r="D57" s="270">
        <v>153.9324</v>
      </c>
      <c r="E57" s="268">
        <v>0</v>
      </c>
      <c r="F57" s="268">
        <v>1.9749</v>
      </c>
      <c r="G57" s="268">
        <v>0.495</v>
      </c>
      <c r="H57" s="268">
        <v>1.2708</v>
      </c>
    </row>
    <row r="58" spans="1:8" ht="12.75">
      <c r="A58" s="260" t="s">
        <v>165</v>
      </c>
      <c r="B58" s="260" t="s">
        <v>738</v>
      </c>
      <c r="C58" s="261">
        <v>504.4663</v>
      </c>
      <c r="D58" s="269">
        <v>149.5229</v>
      </c>
      <c r="E58" s="263">
        <v>1.0229</v>
      </c>
      <c r="F58" s="263">
        <v>1.673</v>
      </c>
      <c r="G58" s="263">
        <v>0.4235</v>
      </c>
      <c r="H58" s="263">
        <v>0.9904</v>
      </c>
    </row>
    <row r="59" spans="1:8" ht="12.75">
      <c r="A59" s="265" t="s">
        <v>167</v>
      </c>
      <c r="B59" s="265" t="s">
        <v>739</v>
      </c>
      <c r="C59" s="266">
        <v>120.6331</v>
      </c>
      <c r="D59" s="270">
        <v>150.4972</v>
      </c>
      <c r="E59" s="268">
        <v>1.6989</v>
      </c>
      <c r="F59" s="268">
        <v>1.6883</v>
      </c>
      <c r="G59" s="268">
        <v>0.3619</v>
      </c>
      <c r="H59" s="268">
        <v>0.9643</v>
      </c>
    </row>
    <row r="60" spans="1:8" ht="12.75">
      <c r="A60" s="260" t="s">
        <v>169</v>
      </c>
      <c r="B60" s="260" t="s">
        <v>170</v>
      </c>
      <c r="C60" s="261">
        <v>583.2768</v>
      </c>
      <c r="D60" s="269">
        <v>144.6915</v>
      </c>
      <c r="E60" s="263">
        <v>0.522</v>
      </c>
      <c r="F60" s="263">
        <v>2.5602</v>
      </c>
      <c r="G60" s="263">
        <v>1.1023</v>
      </c>
      <c r="H60" s="263">
        <v>1.1309</v>
      </c>
    </row>
    <row r="61" spans="1:8" ht="12.75">
      <c r="A61" s="265" t="s">
        <v>171</v>
      </c>
      <c r="B61" s="265" t="s">
        <v>172</v>
      </c>
      <c r="C61" s="266">
        <v>625.7649</v>
      </c>
      <c r="D61" s="270">
        <v>149.6715</v>
      </c>
      <c r="E61" s="268">
        <v>2.5905</v>
      </c>
      <c r="F61" s="268">
        <v>1.8931</v>
      </c>
      <c r="G61" s="268">
        <v>0.5119</v>
      </c>
      <c r="H61" s="268">
        <v>1.1111</v>
      </c>
    </row>
    <row r="62" spans="1:8" ht="12.75">
      <c r="A62" s="260" t="s">
        <v>173</v>
      </c>
      <c r="B62" s="260" t="s">
        <v>174</v>
      </c>
      <c r="C62" s="261">
        <v>83.011</v>
      </c>
      <c r="D62" s="269">
        <v>149.3265</v>
      </c>
      <c r="E62" s="263">
        <v>0.0602</v>
      </c>
      <c r="F62" s="263">
        <v>1.6664</v>
      </c>
      <c r="G62" s="263">
        <v>0.4858</v>
      </c>
      <c r="H62" s="263">
        <v>0.9597</v>
      </c>
    </row>
    <row r="63" spans="1:8" ht="12.75">
      <c r="A63" s="265" t="s">
        <v>175</v>
      </c>
      <c r="B63" s="265" t="s">
        <v>176</v>
      </c>
      <c r="C63" s="266">
        <v>26</v>
      </c>
      <c r="D63" s="270">
        <v>152.4872</v>
      </c>
      <c r="E63" s="268">
        <v>0</v>
      </c>
      <c r="F63" s="268">
        <v>2.1025</v>
      </c>
      <c r="G63" s="268">
        <v>1.3076</v>
      </c>
      <c r="H63" s="268">
        <v>0.7179</v>
      </c>
    </row>
    <row r="64" spans="1:8" ht="12.75">
      <c r="A64" s="260" t="s">
        <v>177</v>
      </c>
      <c r="B64" s="260" t="s">
        <v>178</v>
      </c>
      <c r="C64" s="261">
        <v>20.3444</v>
      </c>
      <c r="D64" s="269">
        <v>150.6803</v>
      </c>
      <c r="E64" s="263">
        <v>0</v>
      </c>
      <c r="F64" s="263">
        <v>1.8514</v>
      </c>
      <c r="G64" s="263">
        <v>0.8192</v>
      </c>
      <c r="H64" s="263">
        <v>0.6881</v>
      </c>
    </row>
    <row r="65" spans="1:8" ht="12.75">
      <c r="A65" s="265" t="s">
        <v>179</v>
      </c>
      <c r="B65" s="265" t="s">
        <v>180</v>
      </c>
      <c r="C65" s="266">
        <v>418.1553</v>
      </c>
      <c r="D65" s="270">
        <v>149.08</v>
      </c>
      <c r="E65" s="268">
        <v>1.0368</v>
      </c>
      <c r="F65" s="268">
        <v>1.6891</v>
      </c>
      <c r="G65" s="268">
        <v>0.4711</v>
      </c>
      <c r="H65" s="268">
        <v>0.9908</v>
      </c>
    </row>
    <row r="66" spans="1:8" ht="12.75">
      <c r="A66" s="260" t="s">
        <v>181</v>
      </c>
      <c r="B66" s="260" t="s">
        <v>182</v>
      </c>
      <c r="C66" s="261">
        <v>87.7998</v>
      </c>
      <c r="D66" s="269">
        <v>155.5452</v>
      </c>
      <c r="E66" s="263">
        <v>0</v>
      </c>
      <c r="F66" s="263">
        <v>1.5869</v>
      </c>
      <c r="G66" s="263">
        <v>0.5542</v>
      </c>
      <c r="H66" s="263">
        <v>0.9035</v>
      </c>
    </row>
    <row r="67" spans="1:8" ht="12.75">
      <c r="A67" s="265" t="s">
        <v>183</v>
      </c>
      <c r="B67" s="265" t="s">
        <v>184</v>
      </c>
      <c r="C67" s="266">
        <v>190.2662</v>
      </c>
      <c r="D67" s="270">
        <v>149.1688</v>
      </c>
      <c r="E67" s="268">
        <v>0.9677</v>
      </c>
      <c r="F67" s="268">
        <v>1.7081</v>
      </c>
      <c r="G67" s="268">
        <v>0.6394</v>
      </c>
      <c r="H67" s="268">
        <v>0.9302</v>
      </c>
    </row>
    <row r="68" spans="1:8" ht="12.75">
      <c r="A68" s="260" t="s">
        <v>185</v>
      </c>
      <c r="B68" s="260" t="s">
        <v>186</v>
      </c>
      <c r="C68" s="261">
        <v>188.7998</v>
      </c>
      <c r="D68" s="269">
        <v>148.4234</v>
      </c>
      <c r="E68" s="263">
        <v>2.1778</v>
      </c>
      <c r="F68" s="263">
        <v>2.507</v>
      </c>
      <c r="G68" s="263">
        <v>1.1882</v>
      </c>
      <c r="H68" s="263">
        <v>0.948</v>
      </c>
    </row>
    <row r="69" spans="1:8" ht="12.75">
      <c r="A69" s="265" t="s">
        <v>187</v>
      </c>
      <c r="B69" s="265" t="s">
        <v>188</v>
      </c>
      <c r="C69" s="266">
        <v>628.7203</v>
      </c>
      <c r="D69" s="270">
        <v>147.0841</v>
      </c>
      <c r="E69" s="268">
        <v>1.2125</v>
      </c>
      <c r="F69" s="268">
        <v>2.3847</v>
      </c>
      <c r="G69" s="268">
        <v>0.7289</v>
      </c>
      <c r="H69" s="268">
        <v>1.3705</v>
      </c>
    </row>
    <row r="70" spans="1:8" ht="12.75">
      <c r="A70" s="260" t="s">
        <v>189</v>
      </c>
      <c r="B70" s="260" t="s">
        <v>190</v>
      </c>
      <c r="C70" s="261">
        <v>858.2773</v>
      </c>
      <c r="D70" s="269">
        <v>152.3758</v>
      </c>
      <c r="E70" s="263">
        <v>4.3885</v>
      </c>
      <c r="F70" s="263">
        <v>1.875</v>
      </c>
      <c r="G70" s="263">
        <v>0.7157</v>
      </c>
      <c r="H70" s="263">
        <v>0.8963</v>
      </c>
    </row>
    <row r="71" spans="1:8" ht="12.75">
      <c r="A71" s="265" t="s">
        <v>191</v>
      </c>
      <c r="B71" s="265" t="s">
        <v>740</v>
      </c>
      <c r="C71" s="266">
        <v>154.6886</v>
      </c>
      <c r="D71" s="270">
        <v>151.4517</v>
      </c>
      <c r="E71" s="268">
        <v>5.6829</v>
      </c>
      <c r="F71" s="268">
        <v>1.9049</v>
      </c>
      <c r="G71" s="268">
        <v>0.7563</v>
      </c>
      <c r="H71" s="268">
        <v>0.8188</v>
      </c>
    </row>
    <row r="72" spans="1:8" ht="12.75">
      <c r="A72" s="260" t="s">
        <v>193</v>
      </c>
      <c r="B72" s="260" t="s">
        <v>194</v>
      </c>
      <c r="C72" s="261">
        <v>1520.5207</v>
      </c>
      <c r="D72" s="269">
        <v>150.1747</v>
      </c>
      <c r="E72" s="263">
        <v>4.338</v>
      </c>
      <c r="F72" s="263">
        <v>1.8767</v>
      </c>
      <c r="G72" s="263">
        <v>0.6714</v>
      </c>
      <c r="H72" s="263">
        <v>0.9869</v>
      </c>
    </row>
    <row r="73" spans="1:8" ht="12.75">
      <c r="A73" s="265" t="s">
        <v>195</v>
      </c>
      <c r="B73" s="265" t="s">
        <v>196</v>
      </c>
      <c r="C73" s="266">
        <v>348.4218</v>
      </c>
      <c r="D73" s="270">
        <v>143.7284</v>
      </c>
      <c r="E73" s="268">
        <v>3.1506</v>
      </c>
      <c r="F73" s="268">
        <v>2.1793</v>
      </c>
      <c r="G73" s="268">
        <v>0.904</v>
      </c>
      <c r="H73" s="268">
        <v>0.9433</v>
      </c>
    </row>
    <row r="74" spans="1:8" ht="12.75">
      <c r="A74" s="260" t="s">
        <v>197</v>
      </c>
      <c r="B74" s="260" t="s">
        <v>198</v>
      </c>
      <c r="C74" s="261">
        <v>1784.1105</v>
      </c>
      <c r="D74" s="269">
        <v>151.8373</v>
      </c>
      <c r="E74" s="263">
        <v>8.3917</v>
      </c>
      <c r="F74" s="263">
        <v>2.2095</v>
      </c>
      <c r="G74" s="263">
        <v>0.5479</v>
      </c>
      <c r="H74" s="263">
        <v>1.4021</v>
      </c>
    </row>
    <row r="75" spans="1:8" ht="12.75">
      <c r="A75" s="265" t="s">
        <v>199</v>
      </c>
      <c r="B75" s="265" t="s">
        <v>200</v>
      </c>
      <c r="C75" s="266">
        <v>216.9442</v>
      </c>
      <c r="D75" s="270">
        <v>148.0505</v>
      </c>
      <c r="E75" s="268">
        <v>2.8344</v>
      </c>
      <c r="F75" s="268">
        <v>2.0358</v>
      </c>
      <c r="G75" s="268">
        <v>0.719</v>
      </c>
      <c r="H75" s="268">
        <v>1.0617</v>
      </c>
    </row>
    <row r="76" spans="1:8" ht="12.75">
      <c r="A76" s="260" t="s">
        <v>201</v>
      </c>
      <c r="B76" s="260" t="s">
        <v>202</v>
      </c>
      <c r="C76" s="261">
        <v>2196.3743</v>
      </c>
      <c r="D76" s="269">
        <v>150.3338</v>
      </c>
      <c r="E76" s="263">
        <v>3.2286</v>
      </c>
      <c r="F76" s="263">
        <v>1.8838</v>
      </c>
      <c r="G76" s="263">
        <v>0.648</v>
      </c>
      <c r="H76" s="263">
        <v>1.0106</v>
      </c>
    </row>
    <row r="77" spans="1:8" ht="12.75">
      <c r="A77" s="265" t="s">
        <v>203</v>
      </c>
      <c r="B77" s="265" t="s">
        <v>204</v>
      </c>
      <c r="C77" s="266">
        <v>163.8548</v>
      </c>
      <c r="D77" s="270">
        <v>149.4998</v>
      </c>
      <c r="E77" s="268">
        <v>0.2726</v>
      </c>
      <c r="F77" s="268">
        <v>1.7759</v>
      </c>
      <c r="G77" s="268">
        <v>0.4862</v>
      </c>
      <c r="H77" s="268">
        <v>1.0659</v>
      </c>
    </row>
    <row r="78" spans="1:8" ht="12.75">
      <c r="A78" s="260" t="s">
        <v>205</v>
      </c>
      <c r="B78" s="260" t="s">
        <v>206</v>
      </c>
      <c r="C78" s="261">
        <v>326.2106</v>
      </c>
      <c r="D78" s="269">
        <v>146.2725</v>
      </c>
      <c r="E78" s="263">
        <v>1.4258</v>
      </c>
      <c r="F78" s="263">
        <v>2.1233</v>
      </c>
      <c r="G78" s="263">
        <v>0.8174</v>
      </c>
      <c r="H78" s="263">
        <v>1.0954</v>
      </c>
    </row>
    <row r="79" spans="1:8" ht="12.75">
      <c r="A79" s="265" t="s">
        <v>207</v>
      </c>
      <c r="B79" s="265" t="s">
        <v>208</v>
      </c>
      <c r="C79" s="266">
        <v>19</v>
      </c>
      <c r="D79" s="270">
        <v>145.807</v>
      </c>
      <c r="E79" s="268">
        <v>4.5</v>
      </c>
      <c r="F79" s="268">
        <v>2.5438</v>
      </c>
      <c r="G79" s="268">
        <v>1.1228</v>
      </c>
      <c r="H79" s="268">
        <v>1.1929</v>
      </c>
    </row>
    <row r="80" spans="1:8" ht="12.75">
      <c r="A80" s="260" t="s">
        <v>209</v>
      </c>
      <c r="B80" s="260" t="s">
        <v>210</v>
      </c>
      <c r="C80" s="261">
        <v>78.733</v>
      </c>
      <c r="D80" s="269">
        <v>152.2413</v>
      </c>
      <c r="E80" s="263">
        <v>0.7695</v>
      </c>
      <c r="F80" s="263">
        <v>1.9898</v>
      </c>
      <c r="G80" s="263">
        <v>0.8382</v>
      </c>
      <c r="H80" s="263">
        <v>0.9779</v>
      </c>
    </row>
    <row r="81" spans="1:8" ht="12.75">
      <c r="A81" s="265" t="s">
        <v>211</v>
      </c>
      <c r="B81" s="265" t="s">
        <v>212</v>
      </c>
      <c r="C81" s="266">
        <v>11</v>
      </c>
      <c r="D81" s="270">
        <v>160.0152</v>
      </c>
      <c r="E81" s="268">
        <v>0.6061</v>
      </c>
      <c r="F81" s="268">
        <v>1.3333</v>
      </c>
      <c r="G81" s="268">
        <v>0.4848</v>
      </c>
      <c r="H81" s="268">
        <v>0.6363</v>
      </c>
    </row>
    <row r="82" spans="1:8" ht="12.75">
      <c r="A82" s="260" t="s">
        <v>213</v>
      </c>
      <c r="B82" s="260" t="s">
        <v>214</v>
      </c>
      <c r="C82" s="261">
        <v>22</v>
      </c>
      <c r="D82" s="269">
        <v>167.96</v>
      </c>
      <c r="E82" s="263">
        <v>19.3788</v>
      </c>
      <c r="F82" s="263">
        <v>1.8636</v>
      </c>
      <c r="G82" s="263">
        <v>0.7575</v>
      </c>
      <c r="H82" s="263">
        <v>1.0303</v>
      </c>
    </row>
    <row r="83" spans="1:8" ht="12.75">
      <c r="A83" s="265" t="s">
        <v>215</v>
      </c>
      <c r="B83" s="265" t="s">
        <v>216</v>
      </c>
      <c r="C83" s="266">
        <v>90.7777</v>
      </c>
      <c r="D83" s="270">
        <v>145.5197</v>
      </c>
      <c r="E83" s="268">
        <v>3.3092</v>
      </c>
      <c r="F83" s="268">
        <v>2.0085</v>
      </c>
      <c r="G83" s="268">
        <v>0.7307</v>
      </c>
      <c r="H83" s="268">
        <v>1.0208</v>
      </c>
    </row>
    <row r="84" spans="1:8" ht="12.75">
      <c r="A84" s="260" t="s">
        <v>217</v>
      </c>
      <c r="B84" s="260" t="s">
        <v>741</v>
      </c>
      <c r="C84" s="261">
        <v>786.2774</v>
      </c>
      <c r="D84" s="269">
        <v>149.483</v>
      </c>
      <c r="E84" s="263">
        <v>2.4848</v>
      </c>
      <c r="F84" s="263">
        <v>1.822</v>
      </c>
      <c r="G84" s="263">
        <v>0.7092</v>
      </c>
      <c r="H84" s="263">
        <v>0.8745</v>
      </c>
    </row>
    <row r="85" spans="1:8" ht="12.75">
      <c r="A85" s="265" t="s">
        <v>219</v>
      </c>
      <c r="B85" s="265" t="s">
        <v>220</v>
      </c>
      <c r="C85" s="266">
        <v>281.7443</v>
      </c>
      <c r="D85" s="270">
        <v>155.8509</v>
      </c>
      <c r="E85" s="268">
        <v>2.093</v>
      </c>
      <c r="F85" s="268">
        <v>1.9592</v>
      </c>
      <c r="G85" s="268">
        <v>0.9748</v>
      </c>
      <c r="H85" s="268">
        <v>0.8033</v>
      </c>
    </row>
    <row r="86" spans="1:8" ht="12.75">
      <c r="A86" s="260" t="s">
        <v>221</v>
      </c>
      <c r="B86" s="260" t="s">
        <v>742</v>
      </c>
      <c r="C86" s="261">
        <v>66.3109</v>
      </c>
      <c r="D86" s="269">
        <v>154.2103</v>
      </c>
      <c r="E86" s="263">
        <v>6.0749</v>
      </c>
      <c r="F86" s="263">
        <v>2.0509</v>
      </c>
      <c r="G86" s="263">
        <v>0.8143</v>
      </c>
      <c r="H86" s="263">
        <v>0.9199</v>
      </c>
    </row>
    <row r="87" spans="1:8" ht="12.75">
      <c r="A87" s="265" t="s">
        <v>223</v>
      </c>
      <c r="B87" s="265" t="s">
        <v>224</v>
      </c>
      <c r="C87" s="266">
        <v>386.9772</v>
      </c>
      <c r="D87" s="270">
        <v>147.1236</v>
      </c>
      <c r="E87" s="268">
        <v>0.0969</v>
      </c>
      <c r="F87" s="268">
        <v>2.5195</v>
      </c>
      <c r="G87" s="268">
        <v>0.6572</v>
      </c>
      <c r="H87" s="268">
        <v>1.2955</v>
      </c>
    </row>
    <row r="88" spans="1:8" ht="12.75">
      <c r="A88" s="260" t="s">
        <v>225</v>
      </c>
      <c r="B88" s="260" t="s">
        <v>743</v>
      </c>
      <c r="C88" s="261">
        <v>89.6888</v>
      </c>
      <c r="D88" s="269">
        <v>139.9251</v>
      </c>
      <c r="E88" s="263">
        <v>0.5389</v>
      </c>
      <c r="F88" s="263">
        <v>2.9397</v>
      </c>
      <c r="G88" s="263">
        <v>1.4383</v>
      </c>
      <c r="H88" s="263">
        <v>1.0963</v>
      </c>
    </row>
    <row r="89" spans="1:8" ht="12.75">
      <c r="A89" s="265" t="s">
        <v>227</v>
      </c>
      <c r="B89" s="265" t="s">
        <v>228</v>
      </c>
      <c r="C89" s="266">
        <v>381.9989</v>
      </c>
      <c r="D89" s="270">
        <v>148.3877</v>
      </c>
      <c r="E89" s="268">
        <v>5.3534</v>
      </c>
      <c r="F89" s="268">
        <v>2.4642</v>
      </c>
      <c r="G89" s="268">
        <v>1.2373</v>
      </c>
      <c r="H89" s="268">
        <v>0.8787</v>
      </c>
    </row>
    <row r="90" spans="1:8" ht="12.75">
      <c r="A90" s="260" t="s">
        <v>229</v>
      </c>
      <c r="B90" s="260" t="s">
        <v>230</v>
      </c>
      <c r="C90" s="261">
        <v>36.8222</v>
      </c>
      <c r="D90" s="269">
        <v>147.1515</v>
      </c>
      <c r="E90" s="263">
        <v>4.0284</v>
      </c>
      <c r="F90" s="263">
        <v>2.1816</v>
      </c>
      <c r="G90" s="263">
        <v>1.0229</v>
      </c>
      <c r="H90" s="263">
        <v>0.5522</v>
      </c>
    </row>
    <row r="91" spans="1:8" ht="12.75">
      <c r="A91" s="265" t="s">
        <v>231</v>
      </c>
      <c r="B91" s="265" t="s">
        <v>232</v>
      </c>
      <c r="C91" s="266">
        <v>27</v>
      </c>
      <c r="D91" s="270">
        <v>149.7833</v>
      </c>
      <c r="E91" s="268">
        <v>0</v>
      </c>
      <c r="F91" s="268">
        <v>1.753</v>
      </c>
      <c r="G91" s="268">
        <v>0.7654</v>
      </c>
      <c r="H91" s="268">
        <v>0.716</v>
      </c>
    </row>
    <row r="92" spans="1:8" ht="12.75">
      <c r="A92" s="260" t="s">
        <v>233</v>
      </c>
      <c r="B92" s="260" t="s">
        <v>744</v>
      </c>
      <c r="C92" s="261">
        <v>411.5103</v>
      </c>
      <c r="D92" s="269">
        <v>147.7426</v>
      </c>
      <c r="E92" s="263">
        <v>0.4034</v>
      </c>
      <c r="F92" s="263">
        <v>2.0064</v>
      </c>
      <c r="G92" s="263">
        <v>0.767</v>
      </c>
      <c r="H92" s="263">
        <v>1.0376</v>
      </c>
    </row>
    <row r="93" spans="1:8" ht="12.75">
      <c r="A93" s="265" t="s">
        <v>235</v>
      </c>
      <c r="B93" s="265" t="s">
        <v>236</v>
      </c>
      <c r="C93" s="266">
        <v>647.466</v>
      </c>
      <c r="D93" s="270">
        <v>147.3341</v>
      </c>
      <c r="E93" s="268">
        <v>1.3828</v>
      </c>
      <c r="F93" s="268">
        <v>1.98</v>
      </c>
      <c r="G93" s="268">
        <v>0.747</v>
      </c>
      <c r="H93" s="268">
        <v>0.958</v>
      </c>
    </row>
    <row r="94" spans="1:8" ht="12.75">
      <c r="A94" s="260" t="s">
        <v>237</v>
      </c>
      <c r="B94" s="260" t="s">
        <v>238</v>
      </c>
      <c r="C94" s="261">
        <v>43</v>
      </c>
      <c r="D94" s="269">
        <v>144.2956</v>
      </c>
      <c r="E94" s="263">
        <v>1.8605</v>
      </c>
      <c r="F94" s="263">
        <v>2.7441</v>
      </c>
      <c r="G94" s="263">
        <v>1.3643</v>
      </c>
      <c r="H94" s="263">
        <v>1.1317</v>
      </c>
    </row>
    <row r="95" spans="1:8" ht="12.75">
      <c r="A95" s="265" t="s">
        <v>239</v>
      </c>
      <c r="B95" s="265" t="s">
        <v>745</v>
      </c>
      <c r="C95" s="266">
        <v>34</v>
      </c>
      <c r="D95" s="270">
        <v>148.3064</v>
      </c>
      <c r="E95" s="268">
        <v>0.2892</v>
      </c>
      <c r="F95" s="268">
        <v>1.9803</v>
      </c>
      <c r="G95" s="268">
        <v>0.6568</v>
      </c>
      <c r="H95" s="268">
        <v>1.1862</v>
      </c>
    </row>
    <row r="96" spans="1:8" ht="12.75">
      <c r="A96" s="260" t="s">
        <v>241</v>
      </c>
      <c r="B96" s="260" t="s">
        <v>242</v>
      </c>
      <c r="C96" s="261">
        <v>758.6652</v>
      </c>
      <c r="D96" s="269">
        <v>145.7101</v>
      </c>
      <c r="E96" s="263">
        <v>0.5356</v>
      </c>
      <c r="F96" s="263">
        <v>2.1695</v>
      </c>
      <c r="G96" s="263">
        <v>0.8497</v>
      </c>
      <c r="H96" s="263">
        <v>1.0373</v>
      </c>
    </row>
    <row r="97" spans="1:8" ht="12.75">
      <c r="A97" s="265" t="s">
        <v>243</v>
      </c>
      <c r="B97" s="265" t="s">
        <v>244</v>
      </c>
      <c r="C97" s="266">
        <v>480.8548</v>
      </c>
      <c r="D97" s="270">
        <v>148.6781</v>
      </c>
      <c r="E97" s="268">
        <v>1.4997</v>
      </c>
      <c r="F97" s="268">
        <v>1.9721</v>
      </c>
      <c r="G97" s="268">
        <v>0.7403</v>
      </c>
      <c r="H97" s="268">
        <v>0.9746</v>
      </c>
    </row>
    <row r="98" spans="1:8" ht="12.75">
      <c r="A98" s="260" t="s">
        <v>245</v>
      </c>
      <c r="B98" s="260" t="s">
        <v>246</v>
      </c>
      <c r="C98" s="261">
        <v>18</v>
      </c>
      <c r="D98" s="269">
        <v>144.4537</v>
      </c>
      <c r="E98" s="263">
        <v>3.8981</v>
      </c>
      <c r="F98" s="263">
        <v>3</v>
      </c>
      <c r="G98" s="263">
        <v>1.1111</v>
      </c>
      <c r="H98" s="263">
        <v>0.9814</v>
      </c>
    </row>
    <row r="99" spans="1:8" ht="12.75">
      <c r="A99" s="265" t="s">
        <v>247</v>
      </c>
      <c r="B99" s="265" t="s">
        <v>248</v>
      </c>
      <c r="C99" s="266">
        <v>313.4992</v>
      </c>
      <c r="D99" s="270">
        <v>147.9197</v>
      </c>
      <c r="E99" s="268">
        <v>0.5268</v>
      </c>
      <c r="F99" s="268">
        <v>2.1382</v>
      </c>
      <c r="G99" s="268">
        <v>0.8846</v>
      </c>
      <c r="H99" s="268">
        <v>1.0217</v>
      </c>
    </row>
    <row r="100" spans="1:8" ht="12.75">
      <c r="A100" s="260" t="s">
        <v>249</v>
      </c>
      <c r="B100" s="260" t="s">
        <v>746</v>
      </c>
      <c r="C100" s="261">
        <v>2288.3856</v>
      </c>
      <c r="D100" s="269">
        <v>149.566</v>
      </c>
      <c r="E100" s="263">
        <v>1.272</v>
      </c>
      <c r="F100" s="263">
        <v>1.8641</v>
      </c>
      <c r="G100" s="263">
        <v>0.6859</v>
      </c>
      <c r="H100" s="263">
        <v>0.9202</v>
      </c>
    </row>
    <row r="101" spans="1:8" ht="12.75">
      <c r="A101" s="265" t="s">
        <v>251</v>
      </c>
      <c r="B101" s="265" t="s">
        <v>252</v>
      </c>
      <c r="C101" s="266">
        <v>92.9666</v>
      </c>
      <c r="D101" s="270">
        <v>146.5331</v>
      </c>
      <c r="E101" s="268">
        <v>0.7906</v>
      </c>
      <c r="F101" s="268">
        <v>2.1226</v>
      </c>
      <c r="G101" s="268">
        <v>0.9896</v>
      </c>
      <c r="H101" s="268">
        <v>0.8963</v>
      </c>
    </row>
    <row r="102" spans="1:8" ht="12.75">
      <c r="A102" s="260" t="s">
        <v>253</v>
      </c>
      <c r="B102" s="260" t="s">
        <v>254</v>
      </c>
      <c r="C102" s="261">
        <v>192.9332</v>
      </c>
      <c r="D102" s="269">
        <v>150.6504</v>
      </c>
      <c r="E102" s="263">
        <v>1.5221</v>
      </c>
      <c r="F102" s="263">
        <v>1.7328</v>
      </c>
      <c r="G102" s="263">
        <v>0.5079</v>
      </c>
      <c r="H102" s="263">
        <v>0.9606</v>
      </c>
    </row>
    <row r="103" spans="1:8" ht="12.75">
      <c r="A103" s="265" t="s">
        <v>255</v>
      </c>
      <c r="B103" s="265" t="s">
        <v>256</v>
      </c>
      <c r="C103" s="266">
        <v>300.1442</v>
      </c>
      <c r="D103" s="270">
        <v>149.0718</v>
      </c>
      <c r="E103" s="268">
        <v>1.0946</v>
      </c>
      <c r="F103" s="268">
        <v>1.7647</v>
      </c>
      <c r="G103" s="268">
        <v>0.6563</v>
      </c>
      <c r="H103" s="268">
        <v>0.8029</v>
      </c>
    </row>
    <row r="104" spans="1:8" ht="12.75">
      <c r="A104" s="260" t="s">
        <v>257</v>
      </c>
      <c r="B104" s="260" t="s">
        <v>258</v>
      </c>
      <c r="C104" s="261">
        <v>979.2989</v>
      </c>
      <c r="D104" s="269">
        <v>147.5594</v>
      </c>
      <c r="E104" s="263">
        <v>0.2755</v>
      </c>
      <c r="F104" s="263">
        <v>2.0596</v>
      </c>
      <c r="G104" s="263">
        <v>0.7879</v>
      </c>
      <c r="H104" s="263">
        <v>1.0238</v>
      </c>
    </row>
    <row r="105" spans="1:8" ht="12.75">
      <c r="A105" s="265" t="s">
        <v>259</v>
      </c>
      <c r="B105" s="265" t="s">
        <v>747</v>
      </c>
      <c r="C105" s="266">
        <v>20</v>
      </c>
      <c r="D105" s="270">
        <v>145.775</v>
      </c>
      <c r="E105" s="268">
        <v>0</v>
      </c>
      <c r="F105" s="268">
        <v>2.2666</v>
      </c>
      <c r="G105" s="268">
        <v>1.05</v>
      </c>
      <c r="H105" s="268">
        <v>0.95</v>
      </c>
    </row>
    <row r="106" spans="1:8" ht="12.75">
      <c r="A106" s="260" t="s">
        <v>261</v>
      </c>
      <c r="B106" s="260" t="s">
        <v>748</v>
      </c>
      <c r="C106" s="261">
        <v>87.9777</v>
      </c>
      <c r="D106" s="269">
        <v>144.4931</v>
      </c>
      <c r="E106" s="263">
        <v>1.2105</v>
      </c>
      <c r="F106" s="263">
        <v>2.3945</v>
      </c>
      <c r="G106" s="263">
        <v>1.0191</v>
      </c>
      <c r="H106" s="263">
        <v>1.0267</v>
      </c>
    </row>
    <row r="107" spans="1:8" ht="12.75">
      <c r="A107" s="265" t="s">
        <v>263</v>
      </c>
      <c r="B107" s="265" t="s">
        <v>264</v>
      </c>
      <c r="C107" s="266">
        <v>141.4665</v>
      </c>
      <c r="D107" s="270">
        <v>138.328</v>
      </c>
      <c r="E107" s="268">
        <v>0</v>
      </c>
      <c r="F107" s="268">
        <v>2.7709</v>
      </c>
      <c r="G107" s="268">
        <v>1.3006</v>
      </c>
      <c r="H107" s="268">
        <v>1.0249</v>
      </c>
    </row>
    <row r="108" spans="1:8" ht="12.75">
      <c r="A108" s="260" t="s">
        <v>265</v>
      </c>
      <c r="B108" s="260" t="s">
        <v>266</v>
      </c>
      <c r="C108" s="261">
        <v>545.3441</v>
      </c>
      <c r="D108" s="269">
        <v>145.1267</v>
      </c>
      <c r="E108" s="263">
        <v>0.3026</v>
      </c>
      <c r="F108" s="263">
        <v>2.2713</v>
      </c>
      <c r="G108" s="263">
        <v>0.9192</v>
      </c>
      <c r="H108" s="263">
        <v>1.0922</v>
      </c>
    </row>
    <row r="109" spans="1:8" ht="12.75">
      <c r="A109" s="265" t="s">
        <v>267</v>
      </c>
      <c r="B109" s="265" t="s">
        <v>268</v>
      </c>
      <c r="C109" s="266">
        <v>293.3101</v>
      </c>
      <c r="D109" s="270">
        <v>147.3735</v>
      </c>
      <c r="E109" s="268">
        <v>2.0329</v>
      </c>
      <c r="F109" s="268">
        <v>2.4751</v>
      </c>
      <c r="G109" s="268">
        <v>1.0898</v>
      </c>
      <c r="H109" s="268">
        <v>1.1671</v>
      </c>
    </row>
    <row r="110" spans="1:8" ht="12.75">
      <c r="A110" s="260" t="s">
        <v>269</v>
      </c>
      <c r="B110" s="260" t="s">
        <v>270</v>
      </c>
      <c r="C110" s="261">
        <v>12</v>
      </c>
      <c r="D110" s="269">
        <v>137.3194</v>
      </c>
      <c r="E110" s="263">
        <v>2.9028</v>
      </c>
      <c r="F110" s="263">
        <v>3.3888</v>
      </c>
      <c r="G110" s="263">
        <v>1.9166</v>
      </c>
      <c r="H110" s="263">
        <v>1.3055</v>
      </c>
    </row>
    <row r="111" spans="1:8" ht="12.75">
      <c r="A111" s="265" t="s">
        <v>271</v>
      </c>
      <c r="B111" s="265" t="s">
        <v>749</v>
      </c>
      <c r="C111" s="266">
        <v>22</v>
      </c>
      <c r="D111" s="270">
        <v>142.2045</v>
      </c>
      <c r="E111" s="268">
        <v>0</v>
      </c>
      <c r="F111" s="268">
        <v>2.8333</v>
      </c>
      <c r="G111" s="268">
        <v>1.4848</v>
      </c>
      <c r="H111" s="268">
        <v>1.0606</v>
      </c>
    </row>
    <row r="112" spans="1:8" ht="12.75">
      <c r="A112" s="260" t="s">
        <v>273</v>
      </c>
      <c r="B112" s="260" t="s">
        <v>274</v>
      </c>
      <c r="C112" s="261">
        <v>1010.9534</v>
      </c>
      <c r="D112" s="269">
        <v>147.475</v>
      </c>
      <c r="E112" s="263">
        <v>4.9855</v>
      </c>
      <c r="F112" s="263">
        <v>2.3367</v>
      </c>
      <c r="G112" s="263">
        <v>1.0824</v>
      </c>
      <c r="H112" s="263">
        <v>1.0079</v>
      </c>
    </row>
    <row r="113" spans="1:8" ht="12.75">
      <c r="A113" s="265" t="s">
        <v>275</v>
      </c>
      <c r="B113" s="265" t="s">
        <v>276</v>
      </c>
      <c r="C113" s="266">
        <v>272.2777</v>
      </c>
      <c r="D113" s="270">
        <v>149.2836</v>
      </c>
      <c r="E113" s="268">
        <v>4.9771</v>
      </c>
      <c r="F113" s="268">
        <v>2.0481</v>
      </c>
      <c r="G113" s="268">
        <v>0.77</v>
      </c>
      <c r="H113" s="268">
        <v>0.9402</v>
      </c>
    </row>
    <row r="114" spans="1:8" ht="12.75">
      <c r="A114" s="260" t="s">
        <v>277</v>
      </c>
      <c r="B114" s="260" t="s">
        <v>750</v>
      </c>
      <c r="C114" s="261">
        <v>308.4437</v>
      </c>
      <c r="D114" s="269">
        <v>151.3937</v>
      </c>
      <c r="E114" s="263">
        <v>2.9015</v>
      </c>
      <c r="F114" s="263">
        <v>1.8901</v>
      </c>
      <c r="G114" s="263">
        <v>0.5922</v>
      </c>
      <c r="H114" s="263">
        <v>1.1163</v>
      </c>
    </row>
    <row r="115" spans="1:8" ht="12.75">
      <c r="A115" s="265" t="s">
        <v>279</v>
      </c>
      <c r="B115" s="265" t="s">
        <v>280</v>
      </c>
      <c r="C115" s="266">
        <v>112.1775</v>
      </c>
      <c r="D115" s="270">
        <v>146.5505</v>
      </c>
      <c r="E115" s="268">
        <v>0.4026</v>
      </c>
      <c r="F115" s="268">
        <v>2.4782</v>
      </c>
      <c r="G115" s="268">
        <v>1.5005</v>
      </c>
      <c r="H115" s="268">
        <v>0.7547</v>
      </c>
    </row>
    <row r="116" spans="1:8" ht="12.75">
      <c r="A116" s="260" t="s">
        <v>281</v>
      </c>
      <c r="B116" s="260" t="s">
        <v>282</v>
      </c>
      <c r="C116" s="261">
        <v>1673.2196</v>
      </c>
      <c r="D116" s="269">
        <v>130.7929</v>
      </c>
      <c r="E116" s="263">
        <v>0.6473</v>
      </c>
      <c r="F116" s="263">
        <v>3.1145</v>
      </c>
      <c r="G116" s="263">
        <v>1.7604</v>
      </c>
      <c r="H116" s="263">
        <v>1.0012</v>
      </c>
    </row>
    <row r="117" spans="1:8" ht="12.75">
      <c r="A117" s="265" t="s">
        <v>283</v>
      </c>
      <c r="B117" s="265" t="s">
        <v>284</v>
      </c>
      <c r="C117" s="266">
        <v>17</v>
      </c>
      <c r="D117" s="270">
        <v>143.7186</v>
      </c>
      <c r="E117" s="268">
        <v>3.6422</v>
      </c>
      <c r="F117" s="268">
        <v>2.647</v>
      </c>
      <c r="G117" s="268">
        <v>1.5098</v>
      </c>
      <c r="H117" s="268">
        <v>1.098</v>
      </c>
    </row>
    <row r="118" spans="1:8" ht="12.75">
      <c r="A118" s="260" t="s">
        <v>285</v>
      </c>
      <c r="B118" s="260" t="s">
        <v>286</v>
      </c>
      <c r="C118" s="261">
        <v>140.9109</v>
      </c>
      <c r="D118" s="269">
        <v>143.8864</v>
      </c>
      <c r="E118" s="263">
        <v>0.2354</v>
      </c>
      <c r="F118" s="263">
        <v>2.3939</v>
      </c>
      <c r="G118" s="263">
        <v>1.2679</v>
      </c>
      <c r="H118" s="263">
        <v>0.9131</v>
      </c>
    </row>
    <row r="119" spans="1:8" ht="12.75">
      <c r="A119" s="265" t="s">
        <v>287</v>
      </c>
      <c r="B119" s="265" t="s">
        <v>751</v>
      </c>
      <c r="C119" s="266">
        <v>254.3109</v>
      </c>
      <c r="D119" s="270">
        <v>138.4868</v>
      </c>
      <c r="E119" s="268">
        <v>0.4584</v>
      </c>
      <c r="F119" s="268">
        <v>2.3317</v>
      </c>
      <c r="G119" s="268">
        <v>0.9148</v>
      </c>
      <c r="H119" s="268">
        <v>1.0787</v>
      </c>
    </row>
    <row r="120" spans="1:8" ht="12.75">
      <c r="A120" s="260" t="s">
        <v>289</v>
      </c>
      <c r="B120" s="260" t="s">
        <v>290</v>
      </c>
      <c r="C120" s="261">
        <v>780.7986</v>
      </c>
      <c r="D120" s="269">
        <v>128.1429</v>
      </c>
      <c r="E120" s="263">
        <v>0.7766</v>
      </c>
      <c r="F120" s="263">
        <v>2.7821</v>
      </c>
      <c r="G120" s="263">
        <v>1.3294</v>
      </c>
      <c r="H120" s="263">
        <v>1.1125</v>
      </c>
    </row>
    <row r="121" spans="1:8" ht="12.75">
      <c r="A121" s="265" t="s">
        <v>291</v>
      </c>
      <c r="B121" s="265" t="s">
        <v>292</v>
      </c>
      <c r="C121" s="266">
        <v>484.8546</v>
      </c>
      <c r="D121" s="270">
        <v>131.559</v>
      </c>
      <c r="E121" s="268">
        <v>0.2362</v>
      </c>
      <c r="F121" s="268">
        <v>3.3157</v>
      </c>
      <c r="G121" s="268">
        <v>1.8431</v>
      </c>
      <c r="H121" s="268">
        <v>1.3117</v>
      </c>
    </row>
    <row r="122" spans="1:8" ht="12.75">
      <c r="A122" s="260" t="s">
        <v>293</v>
      </c>
      <c r="B122" s="260" t="s">
        <v>294</v>
      </c>
      <c r="C122" s="261">
        <v>54.1332</v>
      </c>
      <c r="D122" s="269">
        <v>150.1839</v>
      </c>
      <c r="E122" s="263">
        <v>3.6318</v>
      </c>
      <c r="F122" s="263">
        <v>1.8226</v>
      </c>
      <c r="G122" s="263">
        <v>0.7573</v>
      </c>
      <c r="H122" s="263">
        <v>0.9298</v>
      </c>
    </row>
    <row r="123" spans="1:8" ht="12.75">
      <c r="A123" s="265" t="s">
        <v>295</v>
      </c>
      <c r="B123" s="265" t="s">
        <v>296</v>
      </c>
      <c r="C123" s="266">
        <v>81.9766</v>
      </c>
      <c r="D123" s="270">
        <v>136.601</v>
      </c>
      <c r="E123" s="268">
        <v>1.6462</v>
      </c>
      <c r="F123" s="268">
        <v>3.1147</v>
      </c>
      <c r="G123" s="268">
        <v>1.8053</v>
      </c>
      <c r="H123" s="268">
        <v>0.9514</v>
      </c>
    </row>
    <row r="124" spans="1:8" ht="12.75">
      <c r="A124" s="260" t="s">
        <v>297</v>
      </c>
      <c r="B124" s="260" t="s">
        <v>298</v>
      </c>
      <c r="C124" s="261">
        <v>25</v>
      </c>
      <c r="D124" s="269">
        <v>150.0667</v>
      </c>
      <c r="E124" s="263">
        <v>0.28</v>
      </c>
      <c r="F124" s="263">
        <v>2.2</v>
      </c>
      <c r="G124" s="263">
        <v>1.2</v>
      </c>
      <c r="H124" s="263">
        <v>0.96</v>
      </c>
    </row>
    <row r="125" spans="1:8" ht="12.75">
      <c r="A125" s="265" t="s">
        <v>301</v>
      </c>
      <c r="B125" s="265" t="s">
        <v>752</v>
      </c>
      <c r="C125" s="266">
        <v>50.2332</v>
      </c>
      <c r="D125" s="270">
        <v>149.0001</v>
      </c>
      <c r="E125" s="268">
        <v>1.921</v>
      </c>
      <c r="F125" s="268">
        <v>1.8646</v>
      </c>
      <c r="G125" s="268">
        <v>0.4976</v>
      </c>
      <c r="H125" s="268">
        <v>1.1745</v>
      </c>
    </row>
    <row r="126" spans="1:8" ht="12.75">
      <c r="A126" s="260" t="s">
        <v>303</v>
      </c>
      <c r="B126" s="260" t="s">
        <v>304</v>
      </c>
      <c r="C126" s="261">
        <v>264.5323</v>
      </c>
      <c r="D126" s="269">
        <v>144.8336</v>
      </c>
      <c r="E126" s="263">
        <v>1.7855</v>
      </c>
      <c r="F126" s="263">
        <v>2.51</v>
      </c>
      <c r="G126" s="263">
        <v>1.5587</v>
      </c>
      <c r="H126" s="263">
        <v>0.7913</v>
      </c>
    </row>
    <row r="127" spans="1:8" ht="12.75">
      <c r="A127" s="265" t="s">
        <v>305</v>
      </c>
      <c r="B127" s="265" t="s">
        <v>306</v>
      </c>
      <c r="C127" s="266">
        <v>123.0104</v>
      </c>
      <c r="D127" s="270">
        <v>145.1149</v>
      </c>
      <c r="E127" s="268">
        <v>2.3535</v>
      </c>
      <c r="F127" s="268">
        <v>2.5282</v>
      </c>
      <c r="G127" s="268">
        <v>1.2492</v>
      </c>
      <c r="H127" s="268">
        <v>1.1083</v>
      </c>
    </row>
    <row r="128" spans="1:8" ht="12.75">
      <c r="A128" s="260" t="s">
        <v>307</v>
      </c>
      <c r="B128" s="260" t="s">
        <v>753</v>
      </c>
      <c r="C128" s="261">
        <v>52.8108</v>
      </c>
      <c r="D128" s="269">
        <v>137.0868</v>
      </c>
      <c r="E128" s="263">
        <v>2.4506</v>
      </c>
      <c r="F128" s="263">
        <v>3.5472</v>
      </c>
      <c r="G128" s="263">
        <v>2.531</v>
      </c>
      <c r="H128" s="263">
        <v>0.6753</v>
      </c>
    </row>
    <row r="129" spans="1:8" ht="12.75">
      <c r="A129" s="265" t="s">
        <v>309</v>
      </c>
      <c r="B129" s="265" t="s">
        <v>310</v>
      </c>
      <c r="C129" s="266">
        <v>20</v>
      </c>
      <c r="D129" s="270">
        <v>127.5542</v>
      </c>
      <c r="E129" s="268">
        <v>1.7667</v>
      </c>
      <c r="F129" s="268">
        <v>4.25</v>
      </c>
      <c r="G129" s="268">
        <v>0.7</v>
      </c>
      <c r="H129" s="268">
        <v>1.3333</v>
      </c>
    </row>
    <row r="130" spans="1:8" ht="12.75">
      <c r="A130" s="260" t="s">
        <v>311</v>
      </c>
      <c r="B130" s="260" t="s">
        <v>754</v>
      </c>
      <c r="C130" s="261">
        <v>45</v>
      </c>
      <c r="D130" s="269">
        <v>138.1815</v>
      </c>
      <c r="E130" s="263">
        <v>0.1481</v>
      </c>
      <c r="F130" s="263">
        <v>2.9185</v>
      </c>
      <c r="G130" s="263">
        <v>1.6592</v>
      </c>
      <c r="H130" s="263">
        <v>1.1481</v>
      </c>
    </row>
    <row r="131" spans="1:8" ht="12.75">
      <c r="A131" s="265" t="s">
        <v>313</v>
      </c>
      <c r="B131" s="265" t="s">
        <v>314</v>
      </c>
      <c r="C131" s="266">
        <v>274.2662</v>
      </c>
      <c r="D131" s="270">
        <v>149.1272</v>
      </c>
      <c r="E131" s="268">
        <v>6.4778</v>
      </c>
      <c r="F131" s="268">
        <v>1.7501</v>
      </c>
      <c r="G131" s="268">
        <v>0.5554</v>
      </c>
      <c r="H131" s="268">
        <v>1.0038</v>
      </c>
    </row>
    <row r="132" spans="1:8" ht="12.75">
      <c r="A132" s="260" t="s">
        <v>315</v>
      </c>
      <c r="B132" s="260" t="s">
        <v>755</v>
      </c>
      <c r="C132" s="261">
        <v>10</v>
      </c>
      <c r="D132" s="269">
        <v>157.5833</v>
      </c>
      <c r="E132" s="263">
        <v>3.0667</v>
      </c>
      <c r="F132" s="263">
        <v>0.7666</v>
      </c>
      <c r="G132" s="263">
        <v>0</v>
      </c>
      <c r="H132" s="263">
        <v>0.7666</v>
      </c>
    </row>
    <row r="133" spans="1:8" ht="12.75">
      <c r="A133" s="265" t="s">
        <v>317</v>
      </c>
      <c r="B133" s="265" t="s">
        <v>318</v>
      </c>
      <c r="C133" s="266">
        <v>1698.206</v>
      </c>
      <c r="D133" s="270">
        <v>146.6283</v>
      </c>
      <c r="E133" s="268">
        <v>1.1418</v>
      </c>
      <c r="F133" s="268">
        <v>1.8914</v>
      </c>
      <c r="G133" s="268">
        <v>1.1724</v>
      </c>
      <c r="H133" s="268">
        <v>0.7021</v>
      </c>
    </row>
    <row r="134" spans="1:8" ht="12.75">
      <c r="A134" s="260" t="s">
        <v>319</v>
      </c>
      <c r="B134" s="260" t="s">
        <v>320</v>
      </c>
      <c r="C134" s="261">
        <v>2224.9843</v>
      </c>
      <c r="D134" s="269">
        <v>138.8371</v>
      </c>
      <c r="E134" s="263">
        <v>0.4995</v>
      </c>
      <c r="F134" s="263">
        <v>2.6499</v>
      </c>
      <c r="G134" s="263">
        <v>1.4513</v>
      </c>
      <c r="H134" s="263">
        <v>1.0972</v>
      </c>
    </row>
    <row r="135" spans="1:8" ht="12.75">
      <c r="A135" s="265" t="s">
        <v>321</v>
      </c>
      <c r="B135" s="265" t="s">
        <v>322</v>
      </c>
      <c r="C135" s="266">
        <v>75.3444</v>
      </c>
      <c r="D135" s="270">
        <v>141.4549</v>
      </c>
      <c r="E135" s="268">
        <v>6.9547</v>
      </c>
      <c r="F135" s="268">
        <v>4.1586</v>
      </c>
      <c r="G135" s="268">
        <v>2.4376</v>
      </c>
      <c r="H135" s="268">
        <v>1.221</v>
      </c>
    </row>
    <row r="136" spans="1:8" ht="12.75">
      <c r="A136" s="260" t="s">
        <v>323</v>
      </c>
      <c r="B136" s="260" t="s">
        <v>324</v>
      </c>
      <c r="C136" s="261">
        <v>44.5111</v>
      </c>
      <c r="D136" s="269">
        <v>148.8367</v>
      </c>
      <c r="E136" s="263">
        <v>4.5906</v>
      </c>
      <c r="F136" s="263">
        <v>2.4488</v>
      </c>
      <c r="G136" s="263">
        <v>1.0109</v>
      </c>
      <c r="H136" s="263">
        <v>1.3105</v>
      </c>
    </row>
    <row r="137" spans="1:8" ht="12.75">
      <c r="A137" s="265" t="s">
        <v>325</v>
      </c>
      <c r="B137" s="265" t="s">
        <v>326</v>
      </c>
      <c r="C137" s="266">
        <v>226.5106</v>
      </c>
      <c r="D137" s="270">
        <v>147.0846</v>
      </c>
      <c r="E137" s="268">
        <v>7.336</v>
      </c>
      <c r="F137" s="268">
        <v>3.6819</v>
      </c>
      <c r="G137" s="268">
        <v>2.0263</v>
      </c>
      <c r="H137" s="268">
        <v>1.4289</v>
      </c>
    </row>
    <row r="138" spans="1:8" ht="12.75">
      <c r="A138" s="260" t="s">
        <v>327</v>
      </c>
      <c r="B138" s="260" t="s">
        <v>328</v>
      </c>
      <c r="C138" s="261">
        <v>63.4441</v>
      </c>
      <c r="D138" s="269">
        <v>80.7246</v>
      </c>
      <c r="E138" s="263">
        <v>0.3363</v>
      </c>
      <c r="F138" s="263">
        <v>10.965</v>
      </c>
      <c r="G138" s="263">
        <v>3.8826</v>
      </c>
      <c r="H138" s="263">
        <v>2.9264</v>
      </c>
    </row>
    <row r="139" spans="1:8" ht="12.75">
      <c r="A139" s="265" t="s">
        <v>329</v>
      </c>
      <c r="B139" s="265" t="s">
        <v>756</v>
      </c>
      <c r="C139" s="266">
        <v>166.9999</v>
      </c>
      <c r="D139" s="270">
        <v>90.6009</v>
      </c>
      <c r="E139" s="268">
        <v>0.4721</v>
      </c>
      <c r="F139" s="268">
        <v>9.4471</v>
      </c>
      <c r="G139" s="268">
        <v>3.1756</v>
      </c>
      <c r="H139" s="268">
        <v>2.7944</v>
      </c>
    </row>
    <row r="140" spans="1:8" ht="12.75">
      <c r="A140" s="260" t="s">
        <v>331</v>
      </c>
      <c r="B140" s="260" t="s">
        <v>332</v>
      </c>
      <c r="C140" s="261">
        <v>3745.9104</v>
      </c>
      <c r="D140" s="269">
        <v>131.7675</v>
      </c>
      <c r="E140" s="263">
        <v>7.211</v>
      </c>
      <c r="F140" s="263">
        <v>4.6878</v>
      </c>
      <c r="G140" s="263">
        <v>1.9312</v>
      </c>
      <c r="H140" s="263">
        <v>2.2225</v>
      </c>
    </row>
    <row r="141" spans="1:8" ht="12.75">
      <c r="A141" s="265" t="s">
        <v>335</v>
      </c>
      <c r="B141" s="265" t="s">
        <v>336</v>
      </c>
      <c r="C141" s="266">
        <v>116</v>
      </c>
      <c r="D141" s="270">
        <v>150.217</v>
      </c>
      <c r="E141" s="268">
        <v>19.4397</v>
      </c>
      <c r="F141" s="268">
        <v>4.0344</v>
      </c>
      <c r="G141" s="268">
        <v>1.4109</v>
      </c>
      <c r="H141" s="268">
        <v>1.8735</v>
      </c>
    </row>
    <row r="142" spans="1:8" ht="12.75">
      <c r="A142" s="260" t="s">
        <v>337</v>
      </c>
      <c r="B142" s="260" t="s">
        <v>338</v>
      </c>
      <c r="C142" s="261">
        <v>234</v>
      </c>
      <c r="D142" s="269">
        <v>147.2418</v>
      </c>
      <c r="E142" s="263">
        <v>16.391</v>
      </c>
      <c r="F142" s="263">
        <v>3.9131</v>
      </c>
      <c r="G142" s="263">
        <v>0.9814</v>
      </c>
      <c r="H142" s="263">
        <v>2.2521</v>
      </c>
    </row>
    <row r="143" spans="1:8" ht="12.75">
      <c r="A143" s="265" t="s">
        <v>339</v>
      </c>
      <c r="B143" s="265" t="s">
        <v>340</v>
      </c>
      <c r="C143" s="266">
        <v>952.6879</v>
      </c>
      <c r="D143" s="270">
        <v>127.851</v>
      </c>
      <c r="E143" s="268">
        <v>3.0536</v>
      </c>
      <c r="F143" s="268">
        <v>4.8333</v>
      </c>
      <c r="G143" s="268">
        <v>2.7385</v>
      </c>
      <c r="H143" s="268">
        <v>1.6462</v>
      </c>
    </row>
    <row r="144" spans="1:8" ht="12.75">
      <c r="A144" s="260" t="s">
        <v>341</v>
      </c>
      <c r="B144" s="260" t="s">
        <v>757</v>
      </c>
      <c r="C144" s="261">
        <v>86.3219</v>
      </c>
      <c r="D144" s="269">
        <v>111.8034</v>
      </c>
      <c r="E144" s="263">
        <v>10.0689</v>
      </c>
      <c r="F144" s="263">
        <v>7.6612</v>
      </c>
      <c r="G144" s="263">
        <v>3.819</v>
      </c>
      <c r="H144" s="263">
        <v>3.3517</v>
      </c>
    </row>
    <row r="145" spans="1:8" ht="12.75">
      <c r="A145" s="265" t="s">
        <v>343</v>
      </c>
      <c r="B145" s="265" t="s">
        <v>344</v>
      </c>
      <c r="C145" s="266">
        <v>420.222</v>
      </c>
      <c r="D145" s="270">
        <v>128.4279</v>
      </c>
      <c r="E145" s="268">
        <v>6.1462</v>
      </c>
      <c r="F145" s="268">
        <v>5.1893</v>
      </c>
      <c r="G145" s="268">
        <v>2.7659</v>
      </c>
      <c r="H145" s="268">
        <v>1.8775</v>
      </c>
    </row>
    <row r="146" spans="1:8" ht="12.75">
      <c r="A146" s="260" t="s">
        <v>345</v>
      </c>
      <c r="B146" s="260" t="s">
        <v>346</v>
      </c>
      <c r="C146" s="261">
        <v>57.6108</v>
      </c>
      <c r="D146" s="269">
        <v>134.1155</v>
      </c>
      <c r="E146" s="263">
        <v>8.1756</v>
      </c>
      <c r="F146" s="263">
        <v>5.1899</v>
      </c>
      <c r="G146" s="263">
        <v>2.5978</v>
      </c>
      <c r="H146" s="263">
        <v>2.054</v>
      </c>
    </row>
    <row r="147" spans="1:8" ht="12.75">
      <c r="A147" s="265" t="s">
        <v>347</v>
      </c>
      <c r="B147" s="265" t="s">
        <v>348</v>
      </c>
      <c r="C147" s="266">
        <v>28</v>
      </c>
      <c r="D147" s="270">
        <v>121.8452</v>
      </c>
      <c r="E147" s="268">
        <v>3.2381</v>
      </c>
      <c r="F147" s="268">
        <v>6.1428</v>
      </c>
      <c r="G147" s="268">
        <v>4</v>
      </c>
      <c r="H147" s="268">
        <v>1.7857</v>
      </c>
    </row>
    <row r="148" spans="1:8" ht="12.75">
      <c r="A148" s="260" t="s">
        <v>349</v>
      </c>
      <c r="B148" s="260" t="s">
        <v>758</v>
      </c>
      <c r="C148" s="261">
        <v>302.5217</v>
      </c>
      <c r="D148" s="269">
        <v>117.7075</v>
      </c>
      <c r="E148" s="263">
        <v>5.1434</v>
      </c>
      <c r="F148" s="263">
        <v>6.502</v>
      </c>
      <c r="G148" s="263">
        <v>3.4322</v>
      </c>
      <c r="H148" s="263">
        <v>2.3987</v>
      </c>
    </row>
    <row r="149" spans="1:8" ht="12.75">
      <c r="A149" s="265" t="s">
        <v>351</v>
      </c>
      <c r="B149" s="265" t="s">
        <v>352</v>
      </c>
      <c r="C149" s="266">
        <v>30</v>
      </c>
      <c r="D149" s="270">
        <v>120.4556</v>
      </c>
      <c r="E149" s="268">
        <v>0.05</v>
      </c>
      <c r="F149" s="268">
        <v>6</v>
      </c>
      <c r="G149" s="268">
        <v>3.0444</v>
      </c>
      <c r="H149" s="268">
        <v>2.4</v>
      </c>
    </row>
    <row r="150" spans="1:8" ht="12.75">
      <c r="A150" s="260" t="s">
        <v>353</v>
      </c>
      <c r="B150" s="260" t="s">
        <v>354</v>
      </c>
      <c r="C150" s="261">
        <v>14</v>
      </c>
      <c r="D150" s="269">
        <v>125.1905</v>
      </c>
      <c r="E150" s="263">
        <v>6.7619</v>
      </c>
      <c r="F150" s="263">
        <v>6.4523</v>
      </c>
      <c r="G150" s="263">
        <v>3.7857</v>
      </c>
      <c r="H150" s="263">
        <v>1.9285</v>
      </c>
    </row>
    <row r="151" spans="1:8" ht="12.75">
      <c r="A151" s="265" t="s">
        <v>355</v>
      </c>
      <c r="B151" s="265" t="s">
        <v>356</v>
      </c>
      <c r="C151" s="266">
        <v>38</v>
      </c>
      <c r="D151" s="270">
        <v>121.4474</v>
      </c>
      <c r="E151" s="268">
        <v>1.5088</v>
      </c>
      <c r="F151" s="268">
        <v>5.8508</v>
      </c>
      <c r="G151" s="268">
        <v>2.9649</v>
      </c>
      <c r="H151" s="268">
        <v>2.0526</v>
      </c>
    </row>
    <row r="152" spans="1:8" ht="12.75">
      <c r="A152" s="260" t="s">
        <v>357</v>
      </c>
      <c r="B152" s="260" t="s">
        <v>358</v>
      </c>
      <c r="C152" s="261">
        <v>14</v>
      </c>
      <c r="D152" s="269">
        <v>143.0833</v>
      </c>
      <c r="E152" s="263">
        <v>2.7262</v>
      </c>
      <c r="F152" s="263">
        <v>3.2619</v>
      </c>
      <c r="G152" s="263">
        <v>1.9047</v>
      </c>
      <c r="H152" s="263">
        <v>1.0238</v>
      </c>
    </row>
    <row r="153" spans="1:8" ht="12.75">
      <c r="A153" s="265" t="s">
        <v>359</v>
      </c>
      <c r="B153" s="265" t="s">
        <v>360</v>
      </c>
      <c r="C153" s="266">
        <v>1056.3996</v>
      </c>
      <c r="D153" s="270">
        <v>140.1268</v>
      </c>
      <c r="E153" s="268">
        <v>4.8668</v>
      </c>
      <c r="F153" s="268">
        <v>3.5005</v>
      </c>
      <c r="G153" s="268">
        <v>1.9377</v>
      </c>
      <c r="H153" s="268">
        <v>1.1252</v>
      </c>
    </row>
    <row r="154" spans="1:8" ht="12.75">
      <c r="A154" s="260" t="s">
        <v>361</v>
      </c>
      <c r="B154" s="260" t="s">
        <v>362</v>
      </c>
      <c r="C154" s="261">
        <v>347.6219</v>
      </c>
      <c r="D154" s="269">
        <v>148.4412</v>
      </c>
      <c r="E154" s="263">
        <v>10.3268</v>
      </c>
      <c r="F154" s="263">
        <v>2.9716</v>
      </c>
      <c r="G154" s="263">
        <v>1.2964</v>
      </c>
      <c r="H154" s="263">
        <v>1.3146</v>
      </c>
    </row>
    <row r="155" spans="1:8" ht="12.75">
      <c r="A155" s="265" t="s">
        <v>363</v>
      </c>
      <c r="B155" s="265" t="s">
        <v>759</v>
      </c>
      <c r="C155" s="266">
        <v>50</v>
      </c>
      <c r="D155" s="270">
        <v>144.518</v>
      </c>
      <c r="E155" s="268">
        <v>4.85</v>
      </c>
      <c r="F155" s="268">
        <v>3.0933</v>
      </c>
      <c r="G155" s="268">
        <v>1.0733</v>
      </c>
      <c r="H155" s="268">
        <v>1.78</v>
      </c>
    </row>
    <row r="156" spans="1:8" ht="12.75">
      <c r="A156" s="260" t="s">
        <v>365</v>
      </c>
      <c r="B156" s="260" t="s">
        <v>366</v>
      </c>
      <c r="C156" s="261">
        <v>91.7441</v>
      </c>
      <c r="D156" s="269">
        <v>125.4642</v>
      </c>
      <c r="E156" s="263">
        <v>2.9012</v>
      </c>
      <c r="F156" s="263">
        <v>5.2392</v>
      </c>
      <c r="G156" s="263">
        <v>2.8412</v>
      </c>
      <c r="H156" s="263">
        <v>1.842</v>
      </c>
    </row>
    <row r="157" spans="1:8" ht="12.75">
      <c r="A157" s="265" t="s">
        <v>367</v>
      </c>
      <c r="B157" s="265" t="s">
        <v>368</v>
      </c>
      <c r="C157" s="266">
        <v>177.911</v>
      </c>
      <c r="D157" s="270">
        <v>142.0228</v>
      </c>
      <c r="E157" s="268">
        <v>6.366</v>
      </c>
      <c r="F157" s="268">
        <v>3.245</v>
      </c>
      <c r="G157" s="268">
        <v>1.7836</v>
      </c>
      <c r="H157" s="268">
        <v>1.141</v>
      </c>
    </row>
    <row r="158" spans="1:8" ht="12.75">
      <c r="A158" s="260" t="s">
        <v>369</v>
      </c>
      <c r="B158" s="260" t="s">
        <v>370</v>
      </c>
      <c r="C158" s="261">
        <v>311.3218</v>
      </c>
      <c r="D158" s="269">
        <v>142.2542</v>
      </c>
      <c r="E158" s="263">
        <v>6.9526</v>
      </c>
      <c r="F158" s="263">
        <v>3.1639</v>
      </c>
      <c r="G158" s="263">
        <v>1.8951</v>
      </c>
      <c r="H158" s="263">
        <v>0.8876</v>
      </c>
    </row>
    <row r="159" spans="1:8" ht="12.75">
      <c r="A159" s="265" t="s">
        <v>371</v>
      </c>
      <c r="B159" s="265" t="s">
        <v>372</v>
      </c>
      <c r="C159" s="266">
        <v>1354.9749</v>
      </c>
      <c r="D159" s="270">
        <v>141.191</v>
      </c>
      <c r="E159" s="268">
        <v>8.8345</v>
      </c>
      <c r="F159" s="268">
        <v>3.7149</v>
      </c>
      <c r="G159" s="268">
        <v>1.8799</v>
      </c>
      <c r="H159" s="268">
        <v>1.1407</v>
      </c>
    </row>
    <row r="160" spans="1:8" ht="12.75">
      <c r="A160" s="260" t="s">
        <v>373</v>
      </c>
      <c r="B160" s="260" t="s">
        <v>374</v>
      </c>
      <c r="C160" s="261">
        <v>350.1108</v>
      </c>
      <c r="D160" s="269">
        <v>147.8327</v>
      </c>
      <c r="E160" s="263">
        <v>10.8777</v>
      </c>
      <c r="F160" s="263">
        <v>3.1199</v>
      </c>
      <c r="G160" s="263">
        <v>1.5604</v>
      </c>
      <c r="H160" s="263">
        <v>1.0529</v>
      </c>
    </row>
    <row r="161" spans="1:8" ht="12.75">
      <c r="A161" s="265" t="s">
        <v>375</v>
      </c>
      <c r="B161" s="265" t="s">
        <v>376</v>
      </c>
      <c r="C161" s="266">
        <v>405.8993</v>
      </c>
      <c r="D161" s="270">
        <v>142.6368</v>
      </c>
      <c r="E161" s="268">
        <v>10.3265</v>
      </c>
      <c r="F161" s="268">
        <v>3.8507</v>
      </c>
      <c r="G161" s="268">
        <v>1.9963</v>
      </c>
      <c r="H161" s="268">
        <v>1.3583</v>
      </c>
    </row>
    <row r="162" spans="1:8" ht="12.75">
      <c r="A162" s="260" t="s">
        <v>377</v>
      </c>
      <c r="B162" s="260" t="s">
        <v>760</v>
      </c>
      <c r="C162" s="261">
        <v>39.0888</v>
      </c>
      <c r="D162" s="269">
        <v>151.0833</v>
      </c>
      <c r="E162" s="263">
        <v>10.7917</v>
      </c>
      <c r="F162" s="263">
        <v>2.4133</v>
      </c>
      <c r="G162" s="263">
        <v>0.7504</v>
      </c>
      <c r="H162" s="263">
        <v>1.2365</v>
      </c>
    </row>
    <row r="163" spans="1:8" ht="12.75">
      <c r="A163" s="265" t="s">
        <v>379</v>
      </c>
      <c r="B163" s="265" t="s">
        <v>380</v>
      </c>
      <c r="C163" s="266">
        <v>44</v>
      </c>
      <c r="D163" s="270">
        <v>133.4129</v>
      </c>
      <c r="E163" s="268">
        <v>3.8864</v>
      </c>
      <c r="F163" s="268">
        <v>3.9242</v>
      </c>
      <c r="G163" s="268">
        <v>2.106</v>
      </c>
      <c r="H163" s="268">
        <v>1.0151</v>
      </c>
    </row>
    <row r="164" spans="1:8" ht="12.75">
      <c r="A164" s="260" t="s">
        <v>381</v>
      </c>
      <c r="B164" s="260" t="s">
        <v>382</v>
      </c>
      <c r="C164" s="261">
        <v>612.7982</v>
      </c>
      <c r="D164" s="269">
        <v>146.7859</v>
      </c>
      <c r="E164" s="263">
        <v>10.3415</v>
      </c>
      <c r="F164" s="263">
        <v>3.3714</v>
      </c>
      <c r="G164" s="263">
        <v>1.7972</v>
      </c>
      <c r="H164" s="263">
        <v>1.0095</v>
      </c>
    </row>
    <row r="165" spans="1:8" ht="12.75">
      <c r="A165" s="265" t="s">
        <v>383</v>
      </c>
      <c r="B165" s="265" t="s">
        <v>384</v>
      </c>
      <c r="C165" s="266">
        <v>7116.0259</v>
      </c>
      <c r="D165" s="270">
        <v>145.2403</v>
      </c>
      <c r="E165" s="268">
        <v>8.0175</v>
      </c>
      <c r="F165" s="268">
        <v>2.9921</v>
      </c>
      <c r="G165" s="268">
        <v>1.4984</v>
      </c>
      <c r="H165" s="268">
        <v>1.1343</v>
      </c>
    </row>
    <row r="166" spans="1:8" ht="12.75">
      <c r="A166" s="260" t="s">
        <v>385</v>
      </c>
      <c r="B166" s="260" t="s">
        <v>761</v>
      </c>
      <c r="C166" s="261">
        <v>3510.197</v>
      </c>
      <c r="D166" s="269">
        <v>148.5054</v>
      </c>
      <c r="E166" s="263">
        <v>9.7669</v>
      </c>
      <c r="F166" s="263">
        <v>2.802</v>
      </c>
      <c r="G166" s="263">
        <v>1.4747</v>
      </c>
      <c r="H166" s="263">
        <v>0.9743</v>
      </c>
    </row>
    <row r="167" spans="1:8" ht="12.75">
      <c r="A167" s="265" t="s">
        <v>387</v>
      </c>
      <c r="B167" s="265" t="s">
        <v>388</v>
      </c>
      <c r="C167" s="266">
        <v>382.8212</v>
      </c>
      <c r="D167" s="270">
        <v>143.729</v>
      </c>
      <c r="E167" s="268">
        <v>7.6931</v>
      </c>
      <c r="F167" s="268">
        <v>3.0858</v>
      </c>
      <c r="G167" s="268">
        <v>1.7266</v>
      </c>
      <c r="H167" s="268">
        <v>0.9325</v>
      </c>
    </row>
    <row r="168" spans="1:8" ht="12.75">
      <c r="A168" s="260" t="s">
        <v>389</v>
      </c>
      <c r="B168" s="260" t="s">
        <v>390</v>
      </c>
      <c r="C168" s="261">
        <v>896.1441</v>
      </c>
      <c r="D168" s="269">
        <v>142.2467</v>
      </c>
      <c r="E168" s="263">
        <v>4.0719</v>
      </c>
      <c r="F168" s="263">
        <v>2.9176</v>
      </c>
      <c r="G168" s="263">
        <v>1.4566</v>
      </c>
      <c r="H168" s="263">
        <v>1.072</v>
      </c>
    </row>
    <row r="169" spans="1:8" ht="12.75">
      <c r="A169" s="265" t="s">
        <v>391</v>
      </c>
      <c r="B169" s="265" t="s">
        <v>392</v>
      </c>
      <c r="C169" s="266">
        <v>930.6103</v>
      </c>
      <c r="D169" s="270">
        <v>146.2024</v>
      </c>
      <c r="E169" s="268">
        <v>2.1405</v>
      </c>
      <c r="F169" s="268">
        <v>2.8458</v>
      </c>
      <c r="G169" s="268">
        <v>1.0853</v>
      </c>
      <c r="H169" s="268">
        <v>1.4599</v>
      </c>
    </row>
    <row r="170" spans="1:8" ht="12.75">
      <c r="A170" s="260" t="s">
        <v>393</v>
      </c>
      <c r="B170" s="260" t="s">
        <v>762</v>
      </c>
      <c r="C170" s="261">
        <v>2548.8213</v>
      </c>
      <c r="D170" s="269">
        <v>141.4605</v>
      </c>
      <c r="E170" s="263">
        <v>9.2818</v>
      </c>
      <c r="F170" s="263">
        <v>3.6644</v>
      </c>
      <c r="G170" s="263">
        <v>1.5896</v>
      </c>
      <c r="H170" s="263">
        <v>1.6986</v>
      </c>
    </row>
    <row r="171" spans="1:8" ht="12.75">
      <c r="A171" s="265" t="s">
        <v>395</v>
      </c>
      <c r="B171" s="265" t="s">
        <v>763</v>
      </c>
      <c r="C171" s="266">
        <v>1103.7326</v>
      </c>
      <c r="D171" s="270">
        <v>153.9057</v>
      </c>
      <c r="E171" s="268">
        <v>8.8718</v>
      </c>
      <c r="F171" s="268">
        <v>2.0137</v>
      </c>
      <c r="G171" s="268">
        <v>0.9026</v>
      </c>
      <c r="H171" s="268">
        <v>0.9277</v>
      </c>
    </row>
    <row r="172" spans="1:8" ht="12.75">
      <c r="A172" s="260" t="s">
        <v>397</v>
      </c>
      <c r="B172" s="260" t="s">
        <v>764</v>
      </c>
      <c r="C172" s="261">
        <v>4102.4633</v>
      </c>
      <c r="D172" s="269">
        <v>145.9361</v>
      </c>
      <c r="E172" s="263">
        <v>7.2625</v>
      </c>
      <c r="F172" s="263">
        <v>2.7572</v>
      </c>
      <c r="G172" s="263">
        <v>1.0977</v>
      </c>
      <c r="H172" s="263">
        <v>1.3417</v>
      </c>
    </row>
    <row r="173" spans="1:8" ht="12.75">
      <c r="A173" s="265" t="s">
        <v>399</v>
      </c>
      <c r="B173" s="265" t="s">
        <v>765</v>
      </c>
      <c r="C173" s="266">
        <v>398.2105</v>
      </c>
      <c r="D173" s="270">
        <v>148.6418</v>
      </c>
      <c r="E173" s="268">
        <v>3.4595</v>
      </c>
      <c r="F173" s="268">
        <v>2.4727</v>
      </c>
      <c r="G173" s="268">
        <v>1.3778</v>
      </c>
      <c r="H173" s="268">
        <v>0.9333</v>
      </c>
    </row>
    <row r="174" spans="1:8" ht="12.75">
      <c r="A174" s="260" t="s">
        <v>401</v>
      </c>
      <c r="B174" s="260" t="s">
        <v>402</v>
      </c>
      <c r="C174" s="261">
        <v>1628.5299</v>
      </c>
      <c r="D174" s="269">
        <v>150.0894</v>
      </c>
      <c r="E174" s="263">
        <v>7.559</v>
      </c>
      <c r="F174" s="263">
        <v>1.9209</v>
      </c>
      <c r="G174" s="263">
        <v>0.8281</v>
      </c>
      <c r="H174" s="263">
        <v>0.9347</v>
      </c>
    </row>
    <row r="175" spans="1:8" ht="12.75">
      <c r="A175" s="265" t="s">
        <v>403</v>
      </c>
      <c r="B175" s="265" t="s">
        <v>404</v>
      </c>
      <c r="C175" s="266">
        <v>154</v>
      </c>
      <c r="D175" s="270">
        <v>150.7801</v>
      </c>
      <c r="E175" s="268">
        <v>4.9107</v>
      </c>
      <c r="F175" s="268">
        <v>2.2294</v>
      </c>
      <c r="G175" s="268">
        <v>1.0974</v>
      </c>
      <c r="H175" s="268">
        <v>0.9307</v>
      </c>
    </row>
    <row r="176" spans="1:8" ht="12.75">
      <c r="A176" s="260" t="s">
        <v>405</v>
      </c>
      <c r="B176" s="260" t="s">
        <v>766</v>
      </c>
      <c r="C176" s="261">
        <v>18</v>
      </c>
      <c r="D176" s="269">
        <v>152.2037</v>
      </c>
      <c r="E176" s="263">
        <v>6.7037</v>
      </c>
      <c r="F176" s="263">
        <v>1.7592</v>
      </c>
      <c r="G176" s="263">
        <v>0.6111</v>
      </c>
      <c r="H176" s="263">
        <v>0.8888</v>
      </c>
    </row>
    <row r="177" spans="1:8" ht="12.75">
      <c r="A177" s="265" t="s">
        <v>407</v>
      </c>
      <c r="B177" s="265" t="s">
        <v>408</v>
      </c>
      <c r="C177" s="266">
        <v>766.8888</v>
      </c>
      <c r="D177" s="270">
        <v>145.4725</v>
      </c>
      <c r="E177" s="268">
        <v>4.4157</v>
      </c>
      <c r="F177" s="268">
        <v>2.7144</v>
      </c>
      <c r="G177" s="268">
        <v>1.2978</v>
      </c>
      <c r="H177" s="268">
        <v>1.0553</v>
      </c>
    </row>
    <row r="178" spans="1:8" ht="12.75">
      <c r="A178" s="260" t="s">
        <v>409</v>
      </c>
      <c r="B178" s="260" t="s">
        <v>410</v>
      </c>
      <c r="C178" s="261">
        <v>16.9777</v>
      </c>
      <c r="D178" s="269">
        <v>137.2879</v>
      </c>
      <c r="E178" s="263">
        <v>1.3302</v>
      </c>
      <c r="F178" s="263">
        <v>3.0235</v>
      </c>
      <c r="G178" s="263">
        <v>1.2565</v>
      </c>
      <c r="H178" s="263">
        <v>1.4921</v>
      </c>
    </row>
    <row r="179" spans="1:8" ht="12.75">
      <c r="A179" s="265" t="s">
        <v>411</v>
      </c>
      <c r="B179" s="265" t="s">
        <v>412</v>
      </c>
      <c r="C179" s="266">
        <v>271.3443</v>
      </c>
      <c r="D179" s="270">
        <v>144.4504</v>
      </c>
      <c r="E179" s="268">
        <v>3.6218</v>
      </c>
      <c r="F179" s="268">
        <v>2.3917</v>
      </c>
      <c r="G179" s="268">
        <v>1.2173</v>
      </c>
      <c r="H179" s="268">
        <v>0.6842</v>
      </c>
    </row>
    <row r="180" spans="1:8" ht="12.75">
      <c r="A180" s="260" t="s">
        <v>413</v>
      </c>
      <c r="B180" s="260" t="s">
        <v>767</v>
      </c>
      <c r="C180" s="261">
        <v>53.7108</v>
      </c>
      <c r="D180" s="269">
        <v>132.1724</v>
      </c>
      <c r="E180" s="263">
        <v>4.6111</v>
      </c>
      <c r="F180" s="263">
        <v>4.0339</v>
      </c>
      <c r="G180" s="263">
        <v>2.4948</v>
      </c>
      <c r="H180" s="263">
        <v>1.2598</v>
      </c>
    </row>
    <row r="181" spans="1:8" ht="12.75">
      <c r="A181" s="265" t="s">
        <v>415</v>
      </c>
      <c r="B181" s="265" t="s">
        <v>416</v>
      </c>
      <c r="C181" s="266">
        <v>74.3444</v>
      </c>
      <c r="D181" s="270">
        <v>146.8083</v>
      </c>
      <c r="E181" s="268">
        <v>4.7762</v>
      </c>
      <c r="F181" s="268">
        <v>2.3987</v>
      </c>
      <c r="G181" s="268">
        <v>1.363</v>
      </c>
      <c r="H181" s="268">
        <v>0.807</v>
      </c>
    </row>
    <row r="182" spans="1:8" ht="12.75">
      <c r="A182" s="260" t="s">
        <v>417</v>
      </c>
      <c r="B182" s="260" t="s">
        <v>418</v>
      </c>
      <c r="C182" s="261">
        <v>35</v>
      </c>
      <c r="D182" s="269">
        <v>149.0357</v>
      </c>
      <c r="E182" s="263">
        <v>1.5</v>
      </c>
      <c r="F182" s="263">
        <v>1.9238</v>
      </c>
      <c r="G182" s="263">
        <v>0.7714</v>
      </c>
      <c r="H182" s="263">
        <v>1.0285</v>
      </c>
    </row>
    <row r="183" spans="1:8" ht="12.75">
      <c r="A183" s="265" t="s">
        <v>419</v>
      </c>
      <c r="B183" s="265" t="s">
        <v>420</v>
      </c>
      <c r="C183" s="266">
        <v>114.3331</v>
      </c>
      <c r="D183" s="270">
        <v>145.079</v>
      </c>
      <c r="E183" s="268">
        <v>11.0656</v>
      </c>
      <c r="F183" s="268">
        <v>3.411</v>
      </c>
      <c r="G183" s="268">
        <v>2.3673</v>
      </c>
      <c r="H183" s="268">
        <v>0.7988</v>
      </c>
    </row>
    <row r="184" spans="1:8" ht="12.75">
      <c r="A184" s="260" t="s">
        <v>421</v>
      </c>
      <c r="B184" s="260" t="s">
        <v>422</v>
      </c>
      <c r="C184" s="261">
        <v>31.0888</v>
      </c>
      <c r="D184" s="269">
        <v>156.565</v>
      </c>
      <c r="E184" s="263">
        <v>5.3824</v>
      </c>
      <c r="F184" s="263">
        <v>2.005</v>
      </c>
      <c r="G184" s="263">
        <v>0.9328</v>
      </c>
      <c r="H184" s="263">
        <v>0.7934</v>
      </c>
    </row>
    <row r="185" spans="1:8" ht="12.75">
      <c r="A185" s="265" t="s">
        <v>423</v>
      </c>
      <c r="B185" s="265" t="s">
        <v>768</v>
      </c>
      <c r="C185" s="266">
        <v>126.0887</v>
      </c>
      <c r="D185" s="270">
        <v>147.7703</v>
      </c>
      <c r="E185" s="268">
        <v>5.3838</v>
      </c>
      <c r="F185" s="268">
        <v>3.6297</v>
      </c>
      <c r="G185" s="268">
        <v>2.4559</v>
      </c>
      <c r="H185" s="268">
        <v>0.9358</v>
      </c>
    </row>
    <row r="186" spans="1:8" ht="12.75">
      <c r="A186" s="260" t="s">
        <v>425</v>
      </c>
      <c r="B186" s="260" t="s">
        <v>426</v>
      </c>
      <c r="C186" s="261">
        <v>496.5986</v>
      </c>
      <c r="D186" s="269">
        <v>146.5624</v>
      </c>
      <c r="E186" s="263">
        <v>10.1709</v>
      </c>
      <c r="F186" s="263">
        <v>3.2595</v>
      </c>
      <c r="G186" s="263">
        <v>1.9143</v>
      </c>
      <c r="H186" s="263">
        <v>1.0639</v>
      </c>
    </row>
    <row r="187" spans="1:8" ht="12.75">
      <c r="A187" s="265" t="s">
        <v>427</v>
      </c>
      <c r="B187" s="265" t="s">
        <v>428</v>
      </c>
      <c r="C187" s="266">
        <v>202.6992</v>
      </c>
      <c r="D187" s="270">
        <v>145.0836</v>
      </c>
      <c r="E187" s="268">
        <v>9.8117</v>
      </c>
      <c r="F187" s="268">
        <v>3.4468</v>
      </c>
      <c r="G187" s="268">
        <v>2.4124</v>
      </c>
      <c r="H187" s="268">
        <v>0.8222</v>
      </c>
    </row>
    <row r="188" spans="1:8" ht="12.75">
      <c r="A188" s="260" t="s">
        <v>429</v>
      </c>
      <c r="B188" s="260" t="s">
        <v>430</v>
      </c>
      <c r="C188" s="261">
        <v>69.6444</v>
      </c>
      <c r="D188" s="269">
        <v>147.2935</v>
      </c>
      <c r="E188" s="263">
        <v>2.3213</v>
      </c>
      <c r="F188" s="263">
        <v>2.216</v>
      </c>
      <c r="G188" s="263">
        <v>1.2156</v>
      </c>
      <c r="H188" s="263">
        <v>0.694</v>
      </c>
    </row>
    <row r="189" spans="1:8" ht="12.75">
      <c r="A189" s="265" t="s">
        <v>431</v>
      </c>
      <c r="B189" s="265" t="s">
        <v>769</v>
      </c>
      <c r="C189" s="266">
        <v>198</v>
      </c>
      <c r="D189" s="270">
        <v>153.3695</v>
      </c>
      <c r="E189" s="268">
        <v>7.8636</v>
      </c>
      <c r="F189" s="268">
        <v>2.4377</v>
      </c>
      <c r="G189" s="268">
        <v>1.1329</v>
      </c>
      <c r="H189" s="268">
        <v>0.8703</v>
      </c>
    </row>
    <row r="190" spans="1:8" ht="12.75">
      <c r="A190" s="260" t="s">
        <v>433</v>
      </c>
      <c r="B190" s="260" t="s">
        <v>770</v>
      </c>
      <c r="C190" s="261">
        <v>64</v>
      </c>
      <c r="D190" s="269">
        <v>123.2474</v>
      </c>
      <c r="E190" s="263">
        <v>4.4844</v>
      </c>
      <c r="F190" s="263">
        <v>5.2187</v>
      </c>
      <c r="G190" s="263">
        <v>0.9218</v>
      </c>
      <c r="H190" s="263">
        <v>3.7343</v>
      </c>
    </row>
    <row r="191" spans="1:8" ht="12.75">
      <c r="A191" s="265" t="s">
        <v>435</v>
      </c>
      <c r="B191" s="265" t="s">
        <v>771</v>
      </c>
      <c r="C191" s="266">
        <v>27.6554</v>
      </c>
      <c r="D191" s="270">
        <v>142.6364</v>
      </c>
      <c r="E191" s="268">
        <v>4.9357</v>
      </c>
      <c r="F191" s="268">
        <v>3.0012</v>
      </c>
      <c r="G191" s="268">
        <v>1.9646</v>
      </c>
      <c r="H191" s="268">
        <v>0.7111</v>
      </c>
    </row>
    <row r="192" spans="1:8" ht="12.75">
      <c r="A192" s="260" t="s">
        <v>437</v>
      </c>
      <c r="B192" s="260" t="s">
        <v>772</v>
      </c>
      <c r="C192" s="261">
        <v>62.3662</v>
      </c>
      <c r="D192" s="269">
        <v>143.6815</v>
      </c>
      <c r="E192" s="263">
        <v>6.9268</v>
      </c>
      <c r="F192" s="263">
        <v>2.7258</v>
      </c>
      <c r="G192" s="263">
        <v>1.9134</v>
      </c>
      <c r="H192" s="263">
        <v>0.7696</v>
      </c>
    </row>
    <row r="193" spans="1:8" ht="12.75">
      <c r="A193" s="265" t="s">
        <v>439</v>
      </c>
      <c r="B193" s="265" t="s">
        <v>440</v>
      </c>
      <c r="C193" s="266">
        <v>45.9333</v>
      </c>
      <c r="D193" s="270">
        <v>135.5371</v>
      </c>
      <c r="E193" s="268">
        <v>7.8901</v>
      </c>
      <c r="F193" s="268">
        <v>4.0638</v>
      </c>
      <c r="G193" s="268">
        <v>2.0899</v>
      </c>
      <c r="H193" s="268">
        <v>1.2989</v>
      </c>
    </row>
    <row r="194" spans="1:8" ht="12.75">
      <c r="A194" s="260" t="s">
        <v>441</v>
      </c>
      <c r="B194" s="260" t="s">
        <v>442</v>
      </c>
      <c r="C194" s="261">
        <v>173.2442</v>
      </c>
      <c r="D194" s="269">
        <v>131.4436</v>
      </c>
      <c r="E194" s="263">
        <v>3.6269</v>
      </c>
      <c r="F194" s="263">
        <v>3.3055</v>
      </c>
      <c r="G194" s="263">
        <v>2.5032</v>
      </c>
      <c r="H194" s="263">
        <v>0.5214</v>
      </c>
    </row>
    <row r="195" spans="1:8" ht="12.75">
      <c r="A195" s="265" t="s">
        <v>443</v>
      </c>
      <c r="B195" s="265" t="s">
        <v>773</v>
      </c>
      <c r="C195" s="266">
        <v>35</v>
      </c>
      <c r="D195" s="270">
        <v>138.8329</v>
      </c>
      <c r="E195" s="268">
        <v>1.4476</v>
      </c>
      <c r="F195" s="268">
        <v>2.9142</v>
      </c>
      <c r="G195" s="268">
        <v>1.3904</v>
      </c>
      <c r="H195" s="268">
        <v>1.1523</v>
      </c>
    </row>
    <row r="196" spans="1:8" ht="12.75">
      <c r="A196" s="260" t="s">
        <v>445</v>
      </c>
      <c r="B196" s="260" t="s">
        <v>774</v>
      </c>
      <c r="C196" s="261">
        <v>101</v>
      </c>
      <c r="D196" s="269">
        <v>151.3267</v>
      </c>
      <c r="E196" s="263">
        <v>10.2063</v>
      </c>
      <c r="F196" s="263">
        <v>2.5742</v>
      </c>
      <c r="G196" s="263">
        <v>1.6567</v>
      </c>
      <c r="H196" s="263">
        <v>0.5247</v>
      </c>
    </row>
    <row r="197" spans="1:8" ht="12.75">
      <c r="A197" s="265" t="s">
        <v>447</v>
      </c>
      <c r="B197" s="265" t="s">
        <v>448</v>
      </c>
      <c r="C197" s="266">
        <v>2413.7163</v>
      </c>
      <c r="D197" s="270">
        <v>140.0974</v>
      </c>
      <c r="E197" s="268">
        <v>10.7069</v>
      </c>
      <c r="F197" s="268">
        <v>4.0645</v>
      </c>
      <c r="G197" s="268">
        <v>1.679</v>
      </c>
      <c r="H197" s="268">
        <v>1.9862</v>
      </c>
    </row>
    <row r="198" spans="1:8" ht="12.75">
      <c r="A198" s="260" t="s">
        <v>449</v>
      </c>
      <c r="B198" s="260" t="s">
        <v>450</v>
      </c>
      <c r="C198" s="261">
        <v>1179.3883</v>
      </c>
      <c r="D198" s="269">
        <v>140.4294</v>
      </c>
      <c r="E198" s="263">
        <v>6.5465</v>
      </c>
      <c r="F198" s="263">
        <v>3.2025</v>
      </c>
      <c r="G198" s="263">
        <v>1.6703</v>
      </c>
      <c r="H198" s="263">
        <v>1.4072</v>
      </c>
    </row>
    <row r="199" spans="1:8" ht="12.75">
      <c r="A199" s="265" t="s">
        <v>451</v>
      </c>
      <c r="B199" s="265" t="s">
        <v>775</v>
      </c>
      <c r="C199" s="266">
        <v>2370.4434</v>
      </c>
      <c r="D199" s="270">
        <v>142.3323</v>
      </c>
      <c r="E199" s="268">
        <v>1.5612</v>
      </c>
      <c r="F199" s="268">
        <v>2.4752</v>
      </c>
      <c r="G199" s="268">
        <v>1.0718</v>
      </c>
      <c r="H199" s="268">
        <v>1.2039</v>
      </c>
    </row>
    <row r="200" spans="1:8" ht="12.75">
      <c r="A200" s="260" t="s">
        <v>453</v>
      </c>
      <c r="B200" s="260" t="s">
        <v>454</v>
      </c>
      <c r="C200" s="261">
        <v>752.0107</v>
      </c>
      <c r="D200" s="269">
        <v>147.1466</v>
      </c>
      <c r="E200" s="263">
        <v>10.2615</v>
      </c>
      <c r="F200" s="263">
        <v>3.0518</v>
      </c>
      <c r="G200" s="263">
        <v>1.6112</v>
      </c>
      <c r="H200" s="263">
        <v>1.1023</v>
      </c>
    </row>
    <row r="201" spans="1:8" ht="12.75">
      <c r="A201" s="265" t="s">
        <v>455</v>
      </c>
      <c r="B201" s="265" t="s">
        <v>456</v>
      </c>
      <c r="C201" s="266">
        <v>578.9331</v>
      </c>
      <c r="D201" s="270">
        <v>149.0753</v>
      </c>
      <c r="E201" s="268">
        <v>8.8303</v>
      </c>
      <c r="F201" s="268">
        <v>2.5454</v>
      </c>
      <c r="G201" s="268">
        <v>1.1768</v>
      </c>
      <c r="H201" s="268">
        <v>1.1469</v>
      </c>
    </row>
    <row r="202" spans="1:8" ht="12.75">
      <c r="A202" s="260" t="s">
        <v>457</v>
      </c>
      <c r="B202" s="260" t="s">
        <v>458</v>
      </c>
      <c r="C202" s="261">
        <v>655.5213</v>
      </c>
      <c r="D202" s="269">
        <v>138.077</v>
      </c>
      <c r="E202" s="263">
        <v>7.1859</v>
      </c>
      <c r="F202" s="263">
        <v>3.293</v>
      </c>
      <c r="G202" s="263">
        <v>2.0324</v>
      </c>
      <c r="H202" s="263">
        <v>0.9925</v>
      </c>
    </row>
    <row r="203" spans="1:8" ht="12.75">
      <c r="A203" s="265" t="s">
        <v>459</v>
      </c>
      <c r="B203" s="265" t="s">
        <v>460</v>
      </c>
      <c r="C203" s="266">
        <v>4480.8655</v>
      </c>
      <c r="D203" s="270">
        <v>142.1765</v>
      </c>
      <c r="E203" s="268">
        <v>4.4867</v>
      </c>
      <c r="F203" s="268">
        <v>2.8621</v>
      </c>
      <c r="G203" s="268">
        <v>1.3894</v>
      </c>
      <c r="H203" s="268">
        <v>1.251</v>
      </c>
    </row>
    <row r="204" spans="1:8" ht="12.75">
      <c r="A204" s="260" t="s">
        <v>461</v>
      </c>
      <c r="B204" s="260" t="s">
        <v>462</v>
      </c>
      <c r="C204" s="261">
        <v>46.6109</v>
      </c>
      <c r="D204" s="269">
        <v>149.6735</v>
      </c>
      <c r="E204" s="263">
        <v>0.5507</v>
      </c>
      <c r="F204" s="263">
        <v>2.3599</v>
      </c>
      <c r="G204" s="263">
        <v>1.2371</v>
      </c>
      <c r="H204" s="263">
        <v>0.8295</v>
      </c>
    </row>
    <row r="205" spans="1:8" ht="12.75">
      <c r="A205" s="265" t="s">
        <v>463</v>
      </c>
      <c r="B205" s="265" t="s">
        <v>464</v>
      </c>
      <c r="C205" s="266">
        <v>104.8888</v>
      </c>
      <c r="D205" s="270">
        <v>133.7734</v>
      </c>
      <c r="E205" s="268">
        <v>2.919</v>
      </c>
      <c r="F205" s="268">
        <v>3.8834</v>
      </c>
      <c r="G205" s="268">
        <v>1.9894</v>
      </c>
      <c r="H205" s="268">
        <v>1.411</v>
      </c>
    </row>
    <row r="206" spans="1:8" ht="12.75">
      <c r="A206" s="260" t="s">
        <v>465</v>
      </c>
      <c r="B206" s="260" t="s">
        <v>466</v>
      </c>
      <c r="C206" s="261">
        <v>29.2999</v>
      </c>
      <c r="D206" s="269">
        <v>122.7024</v>
      </c>
      <c r="E206" s="263">
        <v>1.8885</v>
      </c>
      <c r="F206" s="263">
        <v>5.4721</v>
      </c>
      <c r="G206" s="263">
        <v>2.9692</v>
      </c>
      <c r="H206" s="263">
        <v>1.422</v>
      </c>
    </row>
    <row r="207" spans="1:8" ht="12.75">
      <c r="A207" s="265" t="s">
        <v>467</v>
      </c>
      <c r="B207" s="265" t="s">
        <v>776</v>
      </c>
      <c r="C207" s="266">
        <v>19</v>
      </c>
      <c r="D207" s="270">
        <v>132.6754</v>
      </c>
      <c r="E207" s="268">
        <v>7.9123</v>
      </c>
      <c r="F207" s="268">
        <v>5.6315</v>
      </c>
      <c r="G207" s="268">
        <v>2.2105</v>
      </c>
      <c r="H207" s="268">
        <v>2.6315</v>
      </c>
    </row>
    <row r="208" spans="1:8" ht="12.75">
      <c r="A208" s="260" t="s">
        <v>469</v>
      </c>
      <c r="B208" s="260" t="s">
        <v>470</v>
      </c>
      <c r="C208" s="261">
        <v>62.6442</v>
      </c>
      <c r="D208" s="269">
        <v>136.3707</v>
      </c>
      <c r="E208" s="263">
        <v>5.8372</v>
      </c>
      <c r="F208" s="263">
        <v>3.6768</v>
      </c>
      <c r="G208" s="263">
        <v>2.3678</v>
      </c>
      <c r="H208" s="263">
        <v>0.5587</v>
      </c>
    </row>
    <row r="209" spans="1:8" ht="12.75">
      <c r="A209" s="265" t="s">
        <v>471</v>
      </c>
      <c r="B209" s="265" t="s">
        <v>777</v>
      </c>
      <c r="C209" s="266">
        <v>25.5666</v>
      </c>
      <c r="D209" s="270">
        <v>137.4495</v>
      </c>
      <c r="E209" s="268">
        <v>10.5672</v>
      </c>
      <c r="F209" s="268">
        <v>4.0938</v>
      </c>
      <c r="G209" s="268">
        <v>2.9074</v>
      </c>
      <c r="H209" s="268">
        <v>0.9648</v>
      </c>
    </row>
    <row r="210" spans="1:8" ht="12.75">
      <c r="A210" s="260" t="s">
        <v>473</v>
      </c>
      <c r="B210" s="260" t="s">
        <v>474</v>
      </c>
      <c r="C210" s="261">
        <v>18</v>
      </c>
      <c r="D210" s="269">
        <v>146.9259</v>
      </c>
      <c r="E210" s="263">
        <v>5.6111</v>
      </c>
      <c r="F210" s="263">
        <v>1.7962</v>
      </c>
      <c r="G210" s="263">
        <v>0.2407</v>
      </c>
      <c r="H210" s="263">
        <v>1.1296</v>
      </c>
    </row>
    <row r="211" spans="1:8" ht="12.75">
      <c r="A211" s="265" t="s">
        <v>475</v>
      </c>
      <c r="B211" s="265" t="s">
        <v>476</v>
      </c>
      <c r="C211" s="266">
        <v>75</v>
      </c>
      <c r="D211" s="270">
        <v>145.5133</v>
      </c>
      <c r="E211" s="268">
        <v>1.9222</v>
      </c>
      <c r="F211" s="268">
        <v>2.4177</v>
      </c>
      <c r="G211" s="268">
        <v>1.1422</v>
      </c>
      <c r="H211" s="268">
        <v>0.9244</v>
      </c>
    </row>
    <row r="212" spans="1:8" ht="12.75">
      <c r="A212" s="260" t="s">
        <v>477</v>
      </c>
      <c r="B212" s="260" t="s">
        <v>778</v>
      </c>
      <c r="C212" s="261">
        <v>1470.3103</v>
      </c>
      <c r="D212" s="269">
        <v>126.9584</v>
      </c>
      <c r="E212" s="263">
        <v>0.7876</v>
      </c>
      <c r="F212" s="263">
        <v>2.9567</v>
      </c>
      <c r="G212" s="263">
        <v>1.2362</v>
      </c>
      <c r="H212" s="263">
        <v>1.4749</v>
      </c>
    </row>
    <row r="213" spans="1:8" ht="12.75">
      <c r="A213" s="265" t="s">
        <v>479</v>
      </c>
      <c r="B213" s="265" t="s">
        <v>480</v>
      </c>
      <c r="C213" s="266">
        <v>680.1323</v>
      </c>
      <c r="D213" s="270">
        <v>147.3802</v>
      </c>
      <c r="E213" s="268">
        <v>3.9693</v>
      </c>
      <c r="F213" s="268">
        <v>2.0471</v>
      </c>
      <c r="G213" s="268">
        <v>0.8895</v>
      </c>
      <c r="H213" s="268">
        <v>0.9493</v>
      </c>
    </row>
    <row r="214" spans="1:8" ht="12.75">
      <c r="A214" s="260" t="s">
        <v>481</v>
      </c>
      <c r="B214" s="260" t="s">
        <v>482</v>
      </c>
      <c r="C214" s="261">
        <v>762.3104</v>
      </c>
      <c r="D214" s="269">
        <v>151.573</v>
      </c>
      <c r="E214" s="263">
        <v>7.1727</v>
      </c>
      <c r="F214" s="263">
        <v>2.0503</v>
      </c>
      <c r="G214" s="263">
        <v>1.1023</v>
      </c>
      <c r="H214" s="263">
        <v>0.7822</v>
      </c>
    </row>
    <row r="215" spans="1:8" ht="12.75">
      <c r="A215" s="265" t="s">
        <v>483</v>
      </c>
      <c r="B215" s="265" t="s">
        <v>484</v>
      </c>
      <c r="C215" s="266">
        <v>939.3997</v>
      </c>
      <c r="D215" s="270">
        <v>144.3808</v>
      </c>
      <c r="E215" s="268">
        <v>3.0986</v>
      </c>
      <c r="F215" s="268">
        <v>2.4515</v>
      </c>
      <c r="G215" s="268">
        <v>1.233</v>
      </c>
      <c r="H215" s="268">
        <v>0.9839</v>
      </c>
    </row>
    <row r="216" spans="1:8" ht="12.75">
      <c r="A216" s="260" t="s">
        <v>487</v>
      </c>
      <c r="B216" s="260" t="s">
        <v>779</v>
      </c>
      <c r="C216" s="261">
        <v>227.2331</v>
      </c>
      <c r="D216" s="269">
        <v>135.215</v>
      </c>
      <c r="E216" s="263">
        <v>4.1146</v>
      </c>
      <c r="F216" s="263">
        <v>3.745</v>
      </c>
      <c r="G216" s="263">
        <v>2.1578</v>
      </c>
      <c r="H216" s="263">
        <v>1.26</v>
      </c>
    </row>
    <row r="217" spans="1:8" ht="12.75">
      <c r="A217" s="265" t="s">
        <v>489</v>
      </c>
      <c r="B217" s="265" t="s">
        <v>490</v>
      </c>
      <c r="C217" s="266">
        <v>41</v>
      </c>
      <c r="D217" s="270">
        <v>149.4085</v>
      </c>
      <c r="E217" s="268">
        <v>11.0285</v>
      </c>
      <c r="F217" s="268">
        <v>2.691</v>
      </c>
      <c r="G217" s="268">
        <v>1.4878</v>
      </c>
      <c r="H217" s="268">
        <v>1.0162</v>
      </c>
    </row>
    <row r="218" spans="1:8" ht="12.75">
      <c r="A218" s="260" t="s">
        <v>491</v>
      </c>
      <c r="B218" s="260" t="s">
        <v>492</v>
      </c>
      <c r="C218" s="261">
        <v>279.933</v>
      </c>
      <c r="D218" s="269">
        <v>142.4582</v>
      </c>
      <c r="E218" s="263">
        <v>5.9496</v>
      </c>
      <c r="F218" s="263">
        <v>3.5448</v>
      </c>
      <c r="G218" s="263">
        <v>1.8087</v>
      </c>
      <c r="H218" s="263">
        <v>1.442</v>
      </c>
    </row>
    <row r="219" spans="1:8" ht="12.75">
      <c r="A219" s="265" t="s">
        <v>493</v>
      </c>
      <c r="B219" s="265" t="s">
        <v>780</v>
      </c>
      <c r="C219" s="266">
        <v>1028.643</v>
      </c>
      <c r="D219" s="270">
        <v>143.9884</v>
      </c>
      <c r="E219" s="268">
        <v>7.9074</v>
      </c>
      <c r="F219" s="268">
        <v>3.0752</v>
      </c>
      <c r="G219" s="268">
        <v>1.6231</v>
      </c>
      <c r="H219" s="268">
        <v>1.0078</v>
      </c>
    </row>
    <row r="220" spans="1:8" ht="12.75">
      <c r="A220" s="260" t="s">
        <v>495</v>
      </c>
      <c r="B220" s="260" t="s">
        <v>781</v>
      </c>
      <c r="C220" s="261">
        <v>259.3993</v>
      </c>
      <c r="D220" s="269">
        <v>136.898</v>
      </c>
      <c r="E220" s="263">
        <v>6.3136</v>
      </c>
      <c r="F220" s="263">
        <v>3.828</v>
      </c>
      <c r="G220" s="263">
        <v>2.2397</v>
      </c>
      <c r="H220" s="263">
        <v>1.4854</v>
      </c>
    </row>
    <row r="221" spans="1:8" ht="12.75">
      <c r="A221" s="265" t="s">
        <v>497</v>
      </c>
      <c r="B221" s="265" t="s">
        <v>782</v>
      </c>
      <c r="C221" s="266">
        <v>256.843</v>
      </c>
      <c r="D221" s="270">
        <v>150.0759</v>
      </c>
      <c r="E221" s="268">
        <v>10.3442</v>
      </c>
      <c r="F221" s="268">
        <v>2.6669</v>
      </c>
      <c r="G221" s="268">
        <v>1.3834</v>
      </c>
      <c r="H221" s="268">
        <v>0.9344</v>
      </c>
    </row>
    <row r="222" spans="1:8" ht="12.75">
      <c r="A222" s="260" t="s">
        <v>499</v>
      </c>
      <c r="B222" s="260" t="s">
        <v>783</v>
      </c>
      <c r="C222" s="261">
        <v>99.3444</v>
      </c>
      <c r="D222" s="269">
        <v>145.7472</v>
      </c>
      <c r="E222" s="263">
        <v>3.56</v>
      </c>
      <c r="F222" s="263">
        <v>2.3185</v>
      </c>
      <c r="G222" s="263">
        <v>1.2582</v>
      </c>
      <c r="H222" s="263">
        <v>0.8086</v>
      </c>
    </row>
    <row r="223" spans="1:8" ht="12.75">
      <c r="A223" s="265" t="s">
        <v>501</v>
      </c>
      <c r="B223" s="265" t="s">
        <v>502</v>
      </c>
      <c r="C223" s="266">
        <v>806.5994</v>
      </c>
      <c r="D223" s="270">
        <v>139.6488</v>
      </c>
      <c r="E223" s="268">
        <v>6.2175</v>
      </c>
      <c r="F223" s="268">
        <v>3.2692</v>
      </c>
      <c r="G223" s="268">
        <v>1.8121</v>
      </c>
      <c r="H223" s="268">
        <v>0.9814</v>
      </c>
    </row>
    <row r="224" spans="1:8" ht="12.75">
      <c r="A224" s="260" t="s">
        <v>503</v>
      </c>
      <c r="B224" s="260" t="s">
        <v>784</v>
      </c>
      <c r="C224" s="261">
        <v>957.5631</v>
      </c>
      <c r="D224" s="269">
        <v>149.1986</v>
      </c>
      <c r="E224" s="263">
        <v>9.3595</v>
      </c>
      <c r="F224" s="263">
        <v>2.6299</v>
      </c>
      <c r="G224" s="263">
        <v>1.3896</v>
      </c>
      <c r="H224" s="263">
        <v>0.921</v>
      </c>
    </row>
    <row r="225" spans="1:8" ht="12.75">
      <c r="A225" s="265" t="s">
        <v>505</v>
      </c>
      <c r="B225" s="265" t="s">
        <v>506</v>
      </c>
      <c r="C225" s="266">
        <v>280.9441</v>
      </c>
      <c r="D225" s="270">
        <v>151.1238</v>
      </c>
      <c r="E225" s="268">
        <v>6.4497</v>
      </c>
      <c r="F225" s="268">
        <v>2.1083</v>
      </c>
      <c r="G225" s="268">
        <v>1.1224</v>
      </c>
      <c r="H225" s="268">
        <v>0.7925</v>
      </c>
    </row>
    <row r="226" spans="1:8" ht="12.75">
      <c r="A226" s="260" t="s">
        <v>507</v>
      </c>
      <c r="B226" s="260" t="s">
        <v>785</v>
      </c>
      <c r="C226" s="261">
        <v>107.911</v>
      </c>
      <c r="D226" s="269">
        <v>151.601</v>
      </c>
      <c r="E226" s="263">
        <v>14.7977</v>
      </c>
      <c r="F226" s="263">
        <v>3.0766</v>
      </c>
      <c r="G226" s="263">
        <v>2.1746</v>
      </c>
      <c r="H226" s="263">
        <v>0.766</v>
      </c>
    </row>
    <row r="227" spans="1:8" ht="12.75">
      <c r="A227" s="265" t="s">
        <v>509</v>
      </c>
      <c r="B227" s="265" t="s">
        <v>510</v>
      </c>
      <c r="C227" s="266">
        <v>41</v>
      </c>
      <c r="D227" s="270">
        <v>140.9146</v>
      </c>
      <c r="E227" s="268">
        <v>0.9797</v>
      </c>
      <c r="F227" s="268">
        <v>2.8943</v>
      </c>
      <c r="G227" s="268">
        <v>1.4227</v>
      </c>
      <c r="H227" s="268">
        <v>1.2439</v>
      </c>
    </row>
    <row r="228" spans="1:8" ht="12.75">
      <c r="A228" s="260" t="s">
        <v>511</v>
      </c>
      <c r="B228" s="260" t="s">
        <v>786</v>
      </c>
      <c r="C228" s="261">
        <v>419.2078</v>
      </c>
      <c r="D228" s="269">
        <v>144.2734</v>
      </c>
      <c r="E228" s="263">
        <v>5.8133</v>
      </c>
      <c r="F228" s="263">
        <v>2.6955</v>
      </c>
      <c r="G228" s="263">
        <v>1.824</v>
      </c>
      <c r="H228" s="263">
        <v>0.5414</v>
      </c>
    </row>
    <row r="229" spans="1:8" ht="12.75">
      <c r="A229" s="265" t="s">
        <v>513</v>
      </c>
      <c r="B229" s="265" t="s">
        <v>514</v>
      </c>
      <c r="C229" s="266">
        <v>86.9666</v>
      </c>
      <c r="D229" s="270">
        <v>147.5145</v>
      </c>
      <c r="E229" s="268">
        <v>6.9874</v>
      </c>
      <c r="F229" s="268">
        <v>2.6331</v>
      </c>
      <c r="G229" s="268">
        <v>1.1268</v>
      </c>
      <c r="H229" s="268">
        <v>0.8547</v>
      </c>
    </row>
    <row r="230" spans="1:8" ht="12.75">
      <c r="A230" s="260" t="s">
        <v>515</v>
      </c>
      <c r="B230" s="260" t="s">
        <v>516</v>
      </c>
      <c r="C230" s="261">
        <v>267.9883</v>
      </c>
      <c r="D230" s="269">
        <v>139.7079</v>
      </c>
      <c r="E230" s="263">
        <v>14.4503</v>
      </c>
      <c r="F230" s="263">
        <v>4.4193</v>
      </c>
      <c r="G230" s="263">
        <v>2.5025</v>
      </c>
      <c r="H230" s="263">
        <v>1.0025</v>
      </c>
    </row>
    <row r="231" spans="1:8" ht="12.75">
      <c r="A231" s="265" t="s">
        <v>517</v>
      </c>
      <c r="B231" s="265" t="s">
        <v>787</v>
      </c>
      <c r="C231" s="266">
        <v>216.0554</v>
      </c>
      <c r="D231" s="270">
        <v>140.4723</v>
      </c>
      <c r="E231" s="268">
        <v>2.9553</v>
      </c>
      <c r="F231" s="268">
        <v>3.3371</v>
      </c>
      <c r="G231" s="268">
        <v>1.7001</v>
      </c>
      <c r="H231" s="268">
        <v>1.1725</v>
      </c>
    </row>
    <row r="232" spans="1:8" ht="12.75">
      <c r="A232" s="260" t="s">
        <v>519</v>
      </c>
      <c r="B232" s="260" t="s">
        <v>520</v>
      </c>
      <c r="C232" s="261">
        <v>17</v>
      </c>
      <c r="D232" s="269">
        <v>146.3725</v>
      </c>
      <c r="E232" s="263">
        <v>12.2451</v>
      </c>
      <c r="F232" s="263">
        <v>4.4313</v>
      </c>
      <c r="G232" s="263">
        <v>2.3137</v>
      </c>
      <c r="H232" s="263">
        <v>1.5294</v>
      </c>
    </row>
    <row r="233" spans="1:8" ht="12.75">
      <c r="A233" s="265" t="s">
        <v>521</v>
      </c>
      <c r="B233" s="265" t="s">
        <v>788</v>
      </c>
      <c r="C233" s="266">
        <v>493.6664</v>
      </c>
      <c r="D233" s="270">
        <v>138.7909</v>
      </c>
      <c r="E233" s="268">
        <v>4.7097</v>
      </c>
      <c r="F233" s="268">
        <v>3.1944</v>
      </c>
      <c r="G233" s="268">
        <v>1.7846</v>
      </c>
      <c r="H233" s="268">
        <v>0.8291</v>
      </c>
    </row>
    <row r="234" spans="1:8" ht="12.75">
      <c r="A234" s="260" t="s">
        <v>523</v>
      </c>
      <c r="B234" s="260" t="s">
        <v>789</v>
      </c>
      <c r="C234" s="261">
        <v>1433.8743</v>
      </c>
      <c r="D234" s="269">
        <v>148.0037</v>
      </c>
      <c r="E234" s="263">
        <v>8.7254</v>
      </c>
      <c r="F234" s="263">
        <v>2.8724</v>
      </c>
      <c r="G234" s="263">
        <v>1.6454</v>
      </c>
      <c r="H234" s="263">
        <v>0.8203</v>
      </c>
    </row>
    <row r="235" spans="1:8" ht="12.75">
      <c r="A235" s="265" t="s">
        <v>525</v>
      </c>
      <c r="B235" s="265" t="s">
        <v>526</v>
      </c>
      <c r="C235" s="266">
        <v>258.2109</v>
      </c>
      <c r="D235" s="270">
        <v>122.023</v>
      </c>
      <c r="E235" s="268">
        <v>2.427</v>
      </c>
      <c r="F235" s="268">
        <v>5.7072</v>
      </c>
      <c r="G235" s="268">
        <v>3.1305</v>
      </c>
      <c r="H235" s="268">
        <v>1.8666</v>
      </c>
    </row>
    <row r="236" spans="1:8" ht="12.75">
      <c r="A236" s="260" t="s">
        <v>527</v>
      </c>
      <c r="B236" s="260" t="s">
        <v>528</v>
      </c>
      <c r="C236" s="261">
        <v>435.0727</v>
      </c>
      <c r="D236" s="269">
        <v>142.0293</v>
      </c>
      <c r="E236" s="263">
        <v>5.7036</v>
      </c>
      <c r="F236" s="263">
        <v>3.2063</v>
      </c>
      <c r="G236" s="263">
        <v>2.1858</v>
      </c>
      <c r="H236" s="263">
        <v>0.5002</v>
      </c>
    </row>
    <row r="237" spans="1:8" ht="12.75">
      <c r="A237" s="265" t="s">
        <v>529</v>
      </c>
      <c r="B237" s="265" t="s">
        <v>790</v>
      </c>
      <c r="C237" s="266">
        <v>181.0997</v>
      </c>
      <c r="D237" s="270">
        <v>148.0998</v>
      </c>
      <c r="E237" s="268">
        <v>6.9027</v>
      </c>
      <c r="F237" s="268">
        <v>2.5253</v>
      </c>
      <c r="G237" s="268">
        <v>1.4062</v>
      </c>
      <c r="H237" s="268">
        <v>0.7251</v>
      </c>
    </row>
    <row r="238" spans="1:8" ht="12.75">
      <c r="A238" s="260" t="s">
        <v>531</v>
      </c>
      <c r="B238" s="260" t="s">
        <v>532</v>
      </c>
      <c r="C238" s="261">
        <v>1207.0537</v>
      </c>
      <c r="D238" s="269">
        <v>147.2533</v>
      </c>
      <c r="E238" s="263">
        <v>5.0168</v>
      </c>
      <c r="F238" s="263">
        <v>2.7886</v>
      </c>
      <c r="G238" s="263">
        <v>0.7353</v>
      </c>
      <c r="H238" s="263">
        <v>1.7168</v>
      </c>
    </row>
    <row r="239" spans="1:8" ht="12.75">
      <c r="A239" s="265" t="s">
        <v>533</v>
      </c>
      <c r="B239" s="265" t="s">
        <v>534</v>
      </c>
      <c r="C239" s="266">
        <v>36</v>
      </c>
      <c r="D239" s="270">
        <v>145.2157</v>
      </c>
      <c r="E239" s="268">
        <v>10.3565</v>
      </c>
      <c r="F239" s="268">
        <v>3.1574</v>
      </c>
      <c r="G239" s="268">
        <v>1.7037</v>
      </c>
      <c r="H239" s="268">
        <v>1.2592</v>
      </c>
    </row>
    <row r="240" spans="1:8" ht="12.75">
      <c r="A240" s="260" t="s">
        <v>535</v>
      </c>
      <c r="B240" s="260" t="s">
        <v>791</v>
      </c>
      <c r="C240" s="261">
        <v>545.71</v>
      </c>
      <c r="D240" s="269">
        <v>144.2696</v>
      </c>
      <c r="E240" s="263">
        <v>4.4437</v>
      </c>
      <c r="F240" s="263">
        <v>2.7328</v>
      </c>
      <c r="G240" s="263">
        <v>1.2332</v>
      </c>
      <c r="H240" s="263">
        <v>1.2857</v>
      </c>
    </row>
    <row r="241" spans="1:8" ht="12.75">
      <c r="A241" s="265" t="s">
        <v>537</v>
      </c>
      <c r="B241" s="265" t="s">
        <v>538</v>
      </c>
      <c r="C241" s="266">
        <v>166.4439</v>
      </c>
      <c r="D241" s="270">
        <v>152.2107</v>
      </c>
      <c r="E241" s="268">
        <v>5.983</v>
      </c>
      <c r="F241" s="268">
        <v>2.0467</v>
      </c>
      <c r="G241" s="268">
        <v>0.819</v>
      </c>
      <c r="H241" s="268">
        <v>1.0834</v>
      </c>
    </row>
    <row r="242" spans="1:8" ht="12.75">
      <c r="A242" s="260" t="s">
        <v>539</v>
      </c>
      <c r="B242" s="260" t="s">
        <v>792</v>
      </c>
      <c r="C242" s="261">
        <v>179.533</v>
      </c>
      <c r="D242" s="269">
        <v>150.2445</v>
      </c>
      <c r="E242" s="263">
        <v>7.1649</v>
      </c>
      <c r="F242" s="263">
        <v>2.4712</v>
      </c>
      <c r="G242" s="263">
        <v>1.0137</v>
      </c>
      <c r="H242" s="263">
        <v>1.0972</v>
      </c>
    </row>
    <row r="243" spans="1:8" ht="12.75">
      <c r="A243" s="265" t="s">
        <v>541</v>
      </c>
      <c r="B243" s="265" t="s">
        <v>542</v>
      </c>
      <c r="C243" s="266">
        <v>2646.2424</v>
      </c>
      <c r="D243" s="270">
        <v>162.6451</v>
      </c>
      <c r="E243" s="268">
        <v>20.1604</v>
      </c>
      <c r="F243" s="268">
        <v>2.6772</v>
      </c>
      <c r="G243" s="268">
        <v>1.2627</v>
      </c>
      <c r="H243" s="268">
        <v>1.2287</v>
      </c>
    </row>
    <row r="244" spans="1:8" ht="12.75">
      <c r="A244" s="260" t="s">
        <v>543</v>
      </c>
      <c r="B244" s="260" t="s">
        <v>544</v>
      </c>
      <c r="C244" s="261">
        <v>1485.5314</v>
      </c>
      <c r="D244" s="269">
        <v>142.2348</v>
      </c>
      <c r="E244" s="263">
        <v>8.2398</v>
      </c>
      <c r="F244" s="263">
        <v>3.8376</v>
      </c>
      <c r="G244" s="263">
        <v>1.7275</v>
      </c>
      <c r="H244" s="263">
        <v>1.6775</v>
      </c>
    </row>
    <row r="245" spans="1:8" ht="12.75">
      <c r="A245" s="265" t="s">
        <v>545</v>
      </c>
      <c r="B245" s="265" t="s">
        <v>546</v>
      </c>
      <c r="C245" s="266">
        <v>213.6888</v>
      </c>
      <c r="D245" s="270">
        <v>139.6793</v>
      </c>
      <c r="E245" s="268">
        <v>7.7188</v>
      </c>
      <c r="F245" s="268">
        <v>3.7936</v>
      </c>
      <c r="G245" s="268">
        <v>2.1136</v>
      </c>
      <c r="H245" s="268">
        <v>1.2666</v>
      </c>
    </row>
    <row r="246" spans="1:8" ht="12.75">
      <c r="A246" s="260" t="s">
        <v>547</v>
      </c>
      <c r="B246" s="260" t="s">
        <v>548</v>
      </c>
      <c r="C246" s="261">
        <v>250.311</v>
      </c>
      <c r="D246" s="269">
        <v>131.2224</v>
      </c>
      <c r="E246" s="263">
        <v>4.3679</v>
      </c>
      <c r="F246" s="263">
        <v>5.2414</v>
      </c>
      <c r="G246" s="263">
        <v>2.2332</v>
      </c>
      <c r="H246" s="263">
        <v>1.6139</v>
      </c>
    </row>
    <row r="247" spans="1:8" ht="12.75">
      <c r="A247" s="265" t="s">
        <v>549</v>
      </c>
      <c r="B247" s="265" t="s">
        <v>550</v>
      </c>
      <c r="C247" s="266">
        <v>599.5992</v>
      </c>
      <c r="D247" s="270">
        <v>133.4985</v>
      </c>
      <c r="E247" s="268">
        <v>4.8555</v>
      </c>
      <c r="F247" s="268">
        <v>4.19</v>
      </c>
      <c r="G247" s="268">
        <v>1.8095</v>
      </c>
      <c r="H247" s="268">
        <v>1.8645</v>
      </c>
    </row>
    <row r="248" spans="1:8" ht="12.75">
      <c r="A248" s="260" t="s">
        <v>551</v>
      </c>
      <c r="B248" s="260" t="s">
        <v>793</v>
      </c>
      <c r="C248" s="261">
        <v>1748.8764</v>
      </c>
      <c r="D248" s="269">
        <v>141.6664</v>
      </c>
      <c r="E248" s="263">
        <v>7.4358</v>
      </c>
      <c r="F248" s="263">
        <v>3.3955</v>
      </c>
      <c r="G248" s="263">
        <v>1.9595</v>
      </c>
      <c r="H248" s="263">
        <v>1.1866</v>
      </c>
    </row>
    <row r="249" spans="1:8" ht="12.75">
      <c r="A249" s="265" t="s">
        <v>553</v>
      </c>
      <c r="B249" s="265" t="s">
        <v>554</v>
      </c>
      <c r="C249" s="266">
        <v>613.7545</v>
      </c>
      <c r="D249" s="270">
        <v>143.3248</v>
      </c>
      <c r="E249" s="268">
        <v>6.9136</v>
      </c>
      <c r="F249" s="268">
        <v>2.8936</v>
      </c>
      <c r="G249" s="268">
        <v>1.5033</v>
      </c>
      <c r="H249" s="268">
        <v>1.0259</v>
      </c>
    </row>
    <row r="250" spans="1:8" ht="12.75">
      <c r="A250" s="260" t="s">
        <v>555</v>
      </c>
      <c r="B250" s="260" t="s">
        <v>794</v>
      </c>
      <c r="C250" s="261">
        <v>1217.695</v>
      </c>
      <c r="D250" s="269">
        <v>139.4201</v>
      </c>
      <c r="E250" s="263">
        <v>2.4873</v>
      </c>
      <c r="F250" s="263">
        <v>3.0221</v>
      </c>
      <c r="G250" s="263">
        <v>1.9063</v>
      </c>
      <c r="H250" s="263">
        <v>0.8078</v>
      </c>
    </row>
    <row r="251" spans="1:8" ht="12.75">
      <c r="A251" s="265" t="s">
        <v>557</v>
      </c>
      <c r="B251" s="265" t="s">
        <v>558</v>
      </c>
      <c r="C251" s="266">
        <v>16.3444</v>
      </c>
      <c r="D251" s="270">
        <v>127.9439</v>
      </c>
      <c r="E251" s="268">
        <v>4.3644</v>
      </c>
      <c r="F251" s="268">
        <v>4.5479</v>
      </c>
      <c r="G251" s="268">
        <v>4.0788</v>
      </c>
      <c r="H251" s="268">
        <v>0.3874</v>
      </c>
    </row>
    <row r="252" spans="1:8" ht="12.75">
      <c r="A252" s="260" t="s">
        <v>559</v>
      </c>
      <c r="B252" s="260" t="s">
        <v>560</v>
      </c>
      <c r="C252" s="261">
        <v>119.9554</v>
      </c>
      <c r="D252" s="269">
        <v>147.0375</v>
      </c>
      <c r="E252" s="263">
        <v>0.8996</v>
      </c>
      <c r="F252" s="263">
        <v>2.5426</v>
      </c>
      <c r="G252" s="263">
        <v>1.2865</v>
      </c>
      <c r="H252" s="263">
        <v>0.9864</v>
      </c>
    </row>
    <row r="253" spans="1:8" ht="12.75">
      <c r="A253" s="265" t="s">
        <v>563</v>
      </c>
      <c r="B253" s="265" t="s">
        <v>564</v>
      </c>
      <c r="C253" s="266">
        <v>11</v>
      </c>
      <c r="D253" s="270">
        <v>140.9394</v>
      </c>
      <c r="E253" s="268">
        <v>0</v>
      </c>
      <c r="F253" s="268">
        <v>2.7272</v>
      </c>
      <c r="G253" s="268">
        <v>1.7272</v>
      </c>
      <c r="H253" s="268">
        <v>0.909</v>
      </c>
    </row>
    <row r="254" spans="1:8" ht="12.75">
      <c r="A254" s="260" t="s">
        <v>565</v>
      </c>
      <c r="B254" s="260" t="s">
        <v>566</v>
      </c>
      <c r="C254" s="261">
        <v>415.7214</v>
      </c>
      <c r="D254" s="269">
        <v>146.741</v>
      </c>
      <c r="E254" s="263">
        <v>5.1569</v>
      </c>
      <c r="F254" s="263">
        <v>2.6163</v>
      </c>
      <c r="G254" s="263">
        <v>1.5114</v>
      </c>
      <c r="H254" s="263">
        <v>0.8691</v>
      </c>
    </row>
    <row r="255" spans="1:8" ht="12.75">
      <c r="A255" s="265" t="s">
        <v>567</v>
      </c>
      <c r="B255" s="265" t="s">
        <v>568</v>
      </c>
      <c r="C255" s="266">
        <v>317.9548</v>
      </c>
      <c r="D255" s="270">
        <v>141.1986</v>
      </c>
      <c r="E255" s="268">
        <v>6.0209</v>
      </c>
      <c r="F255" s="268">
        <v>3.9816</v>
      </c>
      <c r="G255" s="268">
        <v>2.7131</v>
      </c>
      <c r="H255" s="268">
        <v>1.0944</v>
      </c>
    </row>
    <row r="256" spans="1:8" ht="12.75">
      <c r="A256" s="260" t="s">
        <v>569</v>
      </c>
      <c r="B256" s="260" t="s">
        <v>795</v>
      </c>
      <c r="C256" s="261">
        <v>106.5442</v>
      </c>
      <c r="D256" s="269">
        <v>142.7531</v>
      </c>
      <c r="E256" s="263">
        <v>3.3235</v>
      </c>
      <c r="F256" s="263">
        <v>3.4195</v>
      </c>
      <c r="G256" s="263">
        <v>2.0273</v>
      </c>
      <c r="H256" s="263">
        <v>1.0668</v>
      </c>
    </row>
    <row r="257" spans="1:8" ht="12.75">
      <c r="A257" s="265" t="s">
        <v>571</v>
      </c>
      <c r="B257" s="265" t="s">
        <v>572</v>
      </c>
      <c r="C257" s="266">
        <v>27.8548</v>
      </c>
      <c r="D257" s="270">
        <v>156.7115</v>
      </c>
      <c r="E257" s="268">
        <v>0.7659</v>
      </c>
      <c r="F257" s="268">
        <v>1.795</v>
      </c>
      <c r="G257" s="268">
        <v>0.8257</v>
      </c>
      <c r="H257" s="268">
        <v>0.8616</v>
      </c>
    </row>
    <row r="258" spans="1:8" ht="12.75">
      <c r="A258" s="260" t="s">
        <v>573</v>
      </c>
      <c r="B258" s="260" t="s">
        <v>574</v>
      </c>
      <c r="C258" s="261">
        <v>46.6331</v>
      </c>
      <c r="D258" s="269">
        <v>152.3096</v>
      </c>
      <c r="E258" s="263">
        <v>8.7777</v>
      </c>
      <c r="F258" s="263">
        <v>3.2737</v>
      </c>
      <c r="G258" s="263">
        <v>1.9585</v>
      </c>
      <c r="H258" s="263">
        <v>0.9649</v>
      </c>
    </row>
    <row r="259" spans="1:8" ht="12.75">
      <c r="A259" s="265" t="s">
        <v>575</v>
      </c>
      <c r="B259" s="265" t="s">
        <v>576</v>
      </c>
      <c r="C259" s="266">
        <v>14</v>
      </c>
      <c r="D259" s="270">
        <v>124.1905</v>
      </c>
      <c r="E259" s="268">
        <v>0.6667</v>
      </c>
      <c r="F259" s="268">
        <v>5.738</v>
      </c>
      <c r="G259" s="268">
        <v>2.2619</v>
      </c>
      <c r="H259" s="268">
        <v>2.2857</v>
      </c>
    </row>
    <row r="260" spans="1:8" ht="12.75">
      <c r="A260" s="260" t="s">
        <v>577</v>
      </c>
      <c r="B260" s="260" t="s">
        <v>796</v>
      </c>
      <c r="C260" s="261">
        <v>962.9547</v>
      </c>
      <c r="D260" s="269">
        <v>134.744</v>
      </c>
      <c r="E260" s="263">
        <v>11.1748</v>
      </c>
      <c r="F260" s="263">
        <v>4.6765</v>
      </c>
      <c r="G260" s="263">
        <v>2.3379</v>
      </c>
      <c r="H260" s="263">
        <v>2.0052</v>
      </c>
    </row>
    <row r="261" spans="1:8" ht="12.75">
      <c r="A261" s="265" t="s">
        <v>579</v>
      </c>
      <c r="B261" s="265" t="s">
        <v>797</v>
      </c>
      <c r="C261" s="266">
        <v>34.3553</v>
      </c>
      <c r="D261" s="270">
        <v>129.4936</v>
      </c>
      <c r="E261" s="268">
        <v>1.8241</v>
      </c>
      <c r="F261" s="268">
        <v>4.3661</v>
      </c>
      <c r="G261" s="268">
        <v>3.0368</v>
      </c>
      <c r="H261" s="268">
        <v>1.0672</v>
      </c>
    </row>
    <row r="262" spans="1:8" ht="12.75">
      <c r="A262" s="260" t="s">
        <v>581</v>
      </c>
      <c r="B262" s="260" t="s">
        <v>582</v>
      </c>
      <c r="C262" s="261">
        <v>17.9777</v>
      </c>
      <c r="D262" s="269">
        <v>141.4901</v>
      </c>
      <c r="E262" s="263">
        <v>6.6286</v>
      </c>
      <c r="F262" s="263">
        <v>3.8937</v>
      </c>
      <c r="G262" s="263">
        <v>2.5958</v>
      </c>
      <c r="H262" s="263">
        <v>1.1495</v>
      </c>
    </row>
    <row r="263" spans="1:8" ht="12.75">
      <c r="A263" s="265" t="s">
        <v>583</v>
      </c>
      <c r="B263" s="265" t="s">
        <v>798</v>
      </c>
      <c r="C263" s="266">
        <v>27</v>
      </c>
      <c r="D263" s="270">
        <v>138.5802</v>
      </c>
      <c r="E263" s="268">
        <v>4.4444</v>
      </c>
      <c r="F263" s="268">
        <v>3.3086</v>
      </c>
      <c r="G263" s="268">
        <v>0.9629</v>
      </c>
      <c r="H263" s="268">
        <v>2.0987</v>
      </c>
    </row>
    <row r="264" spans="1:8" ht="12.75">
      <c r="A264" s="260" t="s">
        <v>585</v>
      </c>
      <c r="B264" s="260" t="s">
        <v>799</v>
      </c>
      <c r="C264" s="261">
        <v>13.9554</v>
      </c>
      <c r="D264" s="269">
        <v>148.258</v>
      </c>
      <c r="E264" s="263">
        <v>7.8703</v>
      </c>
      <c r="F264" s="263">
        <v>3.1051</v>
      </c>
      <c r="G264" s="263">
        <v>0.8359</v>
      </c>
      <c r="H264" s="263">
        <v>2.078</v>
      </c>
    </row>
    <row r="265" spans="1:8" ht="12.75">
      <c r="A265" s="265" t="s">
        <v>587</v>
      </c>
      <c r="B265" s="265" t="s">
        <v>588</v>
      </c>
      <c r="C265" s="266">
        <v>2523.3896</v>
      </c>
      <c r="D265" s="270">
        <v>142.3332</v>
      </c>
      <c r="E265" s="268">
        <v>8.8206</v>
      </c>
      <c r="F265" s="268">
        <v>3.4894</v>
      </c>
      <c r="G265" s="268">
        <v>2.0796</v>
      </c>
      <c r="H265" s="268">
        <v>0.948</v>
      </c>
    </row>
    <row r="266" spans="1:8" ht="12.75">
      <c r="A266" s="260" t="s">
        <v>589</v>
      </c>
      <c r="B266" s="260" t="s">
        <v>590</v>
      </c>
      <c r="C266" s="261">
        <v>207.8656</v>
      </c>
      <c r="D266" s="269">
        <v>139.3411</v>
      </c>
      <c r="E266" s="263">
        <v>7.233</v>
      </c>
      <c r="F266" s="263">
        <v>3.5776</v>
      </c>
      <c r="G266" s="263">
        <v>2.1311</v>
      </c>
      <c r="H266" s="263">
        <v>1.0327</v>
      </c>
    </row>
    <row r="267" spans="1:8" ht="12.75">
      <c r="A267" s="265" t="s">
        <v>591</v>
      </c>
      <c r="B267" s="265" t="s">
        <v>592</v>
      </c>
      <c r="C267" s="266">
        <v>302.9107</v>
      </c>
      <c r="D267" s="270">
        <v>136.322</v>
      </c>
      <c r="E267" s="268">
        <v>1.1362</v>
      </c>
      <c r="F267" s="268">
        <v>3.3277</v>
      </c>
      <c r="G267" s="268">
        <v>1.9367</v>
      </c>
      <c r="H267" s="268">
        <v>0.9683</v>
      </c>
    </row>
    <row r="268" spans="1:8" ht="12.75">
      <c r="A268" s="260" t="s">
        <v>593</v>
      </c>
      <c r="B268" s="260" t="s">
        <v>594</v>
      </c>
      <c r="C268" s="261">
        <v>396.1876</v>
      </c>
      <c r="D268" s="269">
        <v>145.016</v>
      </c>
      <c r="E268" s="263">
        <v>5.9328</v>
      </c>
      <c r="F268" s="263">
        <v>2.6931</v>
      </c>
      <c r="G268" s="263">
        <v>1.7373</v>
      </c>
      <c r="H268" s="263">
        <v>0.9195</v>
      </c>
    </row>
    <row r="269" spans="1:8" ht="12.75">
      <c r="A269" s="265" t="s">
        <v>595</v>
      </c>
      <c r="B269" s="265" t="s">
        <v>596</v>
      </c>
      <c r="C269" s="266">
        <v>46.833</v>
      </c>
      <c r="D269" s="270">
        <v>85.6092</v>
      </c>
      <c r="E269" s="268">
        <v>0.5979</v>
      </c>
      <c r="F269" s="268">
        <v>10.0925</v>
      </c>
      <c r="G269" s="268">
        <v>3.0747</v>
      </c>
      <c r="H269" s="268">
        <v>3.0178</v>
      </c>
    </row>
    <row r="270" spans="1:8" ht="12.75">
      <c r="A270" s="260" t="s">
        <v>597</v>
      </c>
      <c r="B270" s="260" t="s">
        <v>598</v>
      </c>
      <c r="C270" s="261">
        <v>226.7441</v>
      </c>
      <c r="D270" s="269">
        <v>139.2884</v>
      </c>
      <c r="E270" s="263">
        <v>8.9102</v>
      </c>
      <c r="F270" s="263">
        <v>4.0721</v>
      </c>
      <c r="G270" s="263">
        <v>2.502</v>
      </c>
      <c r="H270" s="263">
        <v>1.2157</v>
      </c>
    </row>
    <row r="271" spans="1:8" ht="12.75">
      <c r="A271" s="265" t="s">
        <v>599</v>
      </c>
      <c r="B271" s="265" t="s">
        <v>800</v>
      </c>
      <c r="C271" s="266">
        <v>1441.4314</v>
      </c>
      <c r="D271" s="270">
        <v>143.9953</v>
      </c>
      <c r="E271" s="268">
        <v>3.8408</v>
      </c>
      <c r="F271" s="268">
        <v>2.8189</v>
      </c>
      <c r="G271" s="268">
        <v>1.5903</v>
      </c>
      <c r="H271" s="268">
        <v>0.9643</v>
      </c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CZ080</dc:subject>
  <dc:creator>MPSV ČR - SSZ</dc:creator>
  <cp:keywords/>
  <dc:description/>
  <cp:lastModifiedBy>Michal Novotný</cp:lastModifiedBy>
  <dcterms:created xsi:type="dcterms:W3CDTF">2005-06-14T12:30:43Z</dcterms:created>
  <dcterms:modified xsi:type="dcterms:W3CDTF">2005-10-05T10:28:41Z</dcterms:modified>
  <cp:category/>
  <cp:version/>
  <cp:contentType/>
  <cp:contentStatus/>
</cp:coreProperties>
</file>