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'NS-M5'!$A$14:$O$193</definedName>
    <definedName name="_xlnm.Print_Area" localSheetId="8">'NS-T5'!$A$14:$H$193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<sst xmlns="http://schemas.openxmlformats.org/spreadsheetml/2006/main" count="1542" uniqueCount="647">
  <si>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</si>
  <si>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</si>
  <si>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</si>
  <si>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</si>
  <si>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</si>
  <si>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</si>
  <si>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</si>
  <si>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</si>
  <si>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</si>
  <si>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</si>
  <si>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</si>
  <si>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</si>
  <si>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</si>
  <si>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</si>
  <si>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</si>
  <si>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</si>
  <si>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</si>
  <si>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</si>
  <si>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</si>
  <si>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</si>
  <si>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</si>
  <si>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</si>
  <si>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</si>
  <si>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</si>
  <si>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</si>
  <si>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</si>
  <si>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</si>
  <si>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</si>
  <si>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</si>
  <si>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</si>
  <si>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</si>
  <si>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</si>
  <si>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</si>
  <si>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</si>
  <si>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</si>
  <si>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</si>
  <si>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</si>
  <si>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</si>
  <si>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</si>
  <si>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</si>
  <si>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</si>
  <si>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</si>
  <si>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</si>
  <si>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</si>
  <si>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</si>
  <si>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</si>
  <si>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</si>
  <si>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</si>
  <si>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</si>
  <si>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</si>
  <si>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</si>
  <si>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</si>
  <si>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</si>
  <si>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</si>
  <si>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</si>
  <si>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</si>
  <si>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</si>
  <si>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</si>
  <si>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</si>
  <si>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</si>
  <si>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</si>
  <si>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</si>
  <si>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</si>
  <si>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</si>
  <si>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</si>
  <si>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</si>
  <si>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</si>
  <si>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</si>
  <si>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</si>
  <si>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</si>
  <si>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</si>
  <si>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</si>
  <si>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</si>
  <si>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</si>
  <si>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</si>
  <si>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</si>
  <si>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</si>
  <si>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</si>
  <si>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</si>
  <si>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</si>
  <si>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</si>
  <si>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</si>
  <si>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</si>
  <si>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</si>
  <si>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</si>
  <si>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</si>
  <si>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</si>
  <si>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</si>
  <si>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</si>
  <si>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</si>
  <si>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</si>
  <si>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</si>
  <si>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</si>
  <si>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</si>
  <si>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</si>
  <si>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</si>
  <si>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</si>
  <si>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</si>
  <si>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</si>
  <si>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</si>
  <si>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</si>
  <si>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</si>
  <si>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</si>
  <si>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</si>
  <si>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</si>
  <si>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</si>
  <si>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</si>
  <si>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</si>
  <si>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</si>
  <si>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</si>
  <si>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</si>
  <si>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</si>
  <si>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</si>
  <si>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</si>
  <si>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</si>
  <si>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</si>
  <si>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</si>
  <si>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</si>
  <si>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</si>
  <si>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</si>
  <si>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</si>
  <si>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</si>
  <si>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</si>
  <si>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</si>
  <si>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</si>
  <si>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</si>
  <si>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</si>
  <si>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</si>
  <si>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</si>
  <si>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</si>
  <si>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</si>
  <si>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</si>
  <si>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</si>
  <si>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</si>
  <si>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</si>
  <si>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</si>
  <si>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</si>
  <si>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</si>
  <si>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</si>
  <si>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</si>
  <si>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</si>
  <si>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</si>
  <si>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</si>
  <si>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</si>
  <si>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</si>
  <si>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</si>
  <si>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</si>
  <si>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</si>
  <si>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</si>
  <si>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</si>
  <si>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</si>
  <si>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</si>
  <si>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</si>
  <si>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</si>
  <si>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</si>
  <si>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</si>
  <si>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</si>
  <si>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</si>
  <si>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</si>
  <si>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</si>
  <si>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</si>
  <si>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</si>
  <si>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</si>
  <si>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</si>
  <si>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</si>
  <si>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</si>
  <si>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</si>
  <si>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</si>
  <si>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</si>
  <si>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</si>
  <si>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</si>
  <si>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</si>
  <si>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</si>
  <si>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</si>
  <si>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</si>
  <si>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</si>
  <si>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</si>
  <si>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</si>
  <si>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</si>
  <si>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</si>
  <si>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</si>
  <si>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</si>
  <si>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</si>
  <si>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</si>
  <si>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</si>
  <si>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</si>
  <si>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</si>
  <si>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</si>
  <si>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</si>
  <si>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</si>
  <si>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</si>
  <si>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</si>
  <si>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</si>
  <si>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</si>
  <si>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</si>
  <si>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</si>
  <si>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</si>
  <si>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</si>
  <si>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</si>
  <si>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</si>
  <si>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</si>
  <si>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</si>
  <si>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</si>
  <si>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</si>
  <si>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</si>
  <si>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</si>
  <si>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</si>
  <si>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</si>
  <si>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</si>
  <si>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</si>
  <si>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</si>
  <si>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</si>
  <si>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</si>
  <si>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</si>
  <si>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</si>
  <si>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</si>
  <si>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</si>
  <si>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</si>
  <si>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</si>
  <si>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</si>
  <si>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</si>
  <si>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</si>
  <si>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</si>
  <si>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</si>
  <si>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</si>
  <si>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</si>
  <si>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</si>
  <si>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</si>
  <si>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</si>
  <si>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</si>
  <si>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</si>
  <si>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</si>
  <si>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</si>
  <si>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</si>
  <si>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</si>
  <si>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</si>
  <si>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</si>
  <si>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</si>
  <si>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</si>
  <si>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</si>
  <si>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</si>
  <si>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</si>
  <si>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</si>
  <si>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</si>
  <si>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</si>
  <si>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</si>
  <si>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</si>
  <si>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</si>
  <si>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</si>
  <si>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</si>
  <si>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</si>
  <si>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</si>
  <si>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</si>
  <si>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</si>
  <si>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</si>
  <si>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</si>
  <si>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</si>
  <si>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</si>
  <si>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</si>
  <si>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</si>
  <si>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</si>
  <si>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</si>
  <si>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</si>
  <si>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</si>
  <si>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</si>
  <si>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</si>
  <si>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</si>
  <si>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</si>
  <si>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</si>
  <si>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</si>
  <si>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</si>
  <si>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</si>
  <si>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</si>
  <si>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</si>
  <si>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</si>
  <si>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</si>
  <si>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</si>
  <si>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</si>
  <si>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</si>
  <si>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</si>
  <si>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</si>
  <si>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</si>
  <si>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</si>
  <si>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</si>
  <si>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</si>
  <si>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</si>
  <si>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</si>
  <si>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</si>
  <si>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</si>
  <si>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</si>
  <si>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</si>
  <si>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</si>
  <si>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</si>
  <si>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</si>
  <si>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</si>
  <si>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</si>
  <si>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</si>
  <si>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</si>
  <si>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</si>
  <si>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</si>
  <si>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</si>
  <si>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</si>
  <si>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</si>
  <si>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</si>
  <si>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</si>
  <si>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</si>
  <si>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</si>
  <si>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</si>
  <si>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</si>
  <si>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</si>
  <si>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</si>
  <si>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</si>
  <si>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</si>
  <si>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</si>
  <si>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</si>
  <si>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</si>
  <si>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</si>
  <si>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</si>
  <si>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</si>
  <si>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</si>
  <si>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</si>
  <si>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</si>
  <si>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</si>
  <si>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</si>
  <si>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</si>
  <si>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</si>
  <si>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</si>
  <si>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</si>
  <si>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</si>
  <si>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</si>
  <si>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</si>
  <si>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</si>
  <si>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</si>
  <si>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</si>
  <si>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</si>
  <si>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</si>
  <si>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</si>
  <si>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</si>
  <si>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</si>
  <si>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</si>
  <si>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</si>
  <si>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</si>
  <si>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</si>
  <si>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</si>
  <si>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</si>
  <si>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</si>
  <si>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</si>
  <si>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</si>
  <si>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</si>
  <si>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</si>
  <si>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</si>
  <si>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</si>
  <si>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</si>
  <si>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</si>
  <si>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</si>
  <si>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</si>
  <si>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</si>
  <si>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</si>
  <si>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</si>
  <si>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</si>
  <si>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</si>
  <si>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</si>
  <si>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</si>
  <si>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</si>
  <si>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</si>
  <si>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</si>
  <si>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</si>
  <si>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</si>
  <si>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</si>
  <si>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</si>
  <si>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</si>
  <si>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</si>
  <si>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</si>
  <si>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</si>
  <si>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</si>
  <si>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</si>
  <si>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</si>
  <si>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</si>
  <si>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</si>
  <si>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</si>
  <si>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</si>
  <si>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</si>
  <si>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</si>
  <si>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</si>
  <si>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</si>
  <si>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</si>
  <si>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</si>
  <si>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</si>
  <si>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</si>
  <si>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</si>
  <si>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</si>
  <si>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</si>
  <si>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</si>
  <si>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</si>
  <si>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</si>
  <si>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</si>
  <si>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</si>
  <si>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</si>
  <si>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</si>
  <si>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</si>
  <si>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</si>
  <si>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</si>
  <si>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</si>
  <si>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</si>
  <si>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</si>
  <si>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</si>
  <si>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</si>
  <si>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</si>
  <si>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</si>
  <si>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</si>
  <si>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</si>
  <si>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</si>
  <si>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</si>
  <si>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</si>
  <si>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</si>
  <si>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</si>
  <si>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</si>
  <si>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</si>
  <si>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</si>
  <si>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</si>
  <si>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</si>
  <si>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</si>
  <si>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</si>
  <si>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</si>
  <si>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</si>
  <si>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</si>
  <si>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</si>
  <si>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</si>
  <si>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</si>
  <si>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</si>
  <si>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</si>
  <si>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</si>
  <si>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</si>
  <si>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</si>
  <si>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</si>
  <si>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</si>
  <si>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</si>
  <si>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</si>
  <si>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</si>
  <si>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</si>
  <si>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</si>
  <si>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</si>
  <si>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</si>
  <si>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</si>
  <si>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</si>
  <si>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</si>
  <si>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</si>
  <si>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</si>
  <si>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</si>
  <si>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</si>
  <si>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</si>
  <si>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</si>
  <si>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</si>
  <si>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</si>
  <si>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</si>
  <si>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</si>
  <si>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</si>
  <si>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</si>
  <si>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</si>
  <si>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</si>
  <si>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</si>
  <si>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</si>
  <si>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</si>
  <si>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</si>
  <si>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</si>
  <si>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</si>
  <si>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</si>
  <si>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</si>
  <si>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</si>
  <si>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</si>
  <si>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</si>
  <si>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</si>
  <si>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</si>
  <si>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</si>
  <si>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</si>
  <si>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</si>
  <si>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</si>
  <si>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</si>
  <si>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</si>
  <si>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</si>
  <si>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</si>
  <si>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</si>
  <si>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</si>
  <si>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</si>
  <si>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</si>
  <si>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</si>
  <si>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</si>
  <si>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</si>
  <si>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</si>
  <si>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</si>
  <si>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</si>
  <si>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</si>
  <si>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</si>
  <si>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</si>
  <si>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</si>
  <si>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</si>
  <si>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</si>
  <si>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</si>
  <si>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</si>
  <si>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</si>
  <si>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</si>
  <si>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</si>
  <si>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</si>
  <si>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</si>
  <si>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</si>
  <si>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</si>
  <si>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</si>
  <si>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</si>
  <si>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</si>
  <si>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</si>
  <si>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</si>
  <si>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</si>
  <si>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</si>
  <si>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</si>
  <si>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</si>
  <si>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</si>
  <si>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</si>
  <si>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</si>
  <si>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</si>
  <si>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</si>
  <si>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</si>
  <si>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</si>
  <si>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</si>
  <si>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</si>
  <si>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</si>
  <si>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</si>
  <si>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</si>
  <si>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</si>
  <si>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</si>
  <si>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</si>
  <si>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</si>
  <si>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</si>
  <si>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</si>
  <si>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</si>
  <si>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</si>
  <si>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</si>
  <si>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</si>
  <si>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</si>
  <si>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</si>
  <si>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</si>
  <si>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</si>
  <si>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</si>
  <si>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</si>
  <si>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</si>
  <si>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</si>
  <si>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</si>
  <si>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</si>
  <si>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</si>
  <si>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</si>
  <si>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</si>
  <si>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</si>
  <si>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</si>
  <si>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</si>
  <si>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</si>
  <si>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</si>
  <si>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</si>
  <si>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</si>
  <si>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</si>
  <si>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</si>
  <si>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</si>
  <si>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</si>
  <si>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</si>
  <si>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</si>
  <si>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</si>
  <si>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</si>
  <si>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</si>
  <si>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</si>
  <si>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</si>
  <si>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</si>
  <si>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8326</t>
  </si>
  <si>
    <t>Řidiči speciálních vozidel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</si>
  <si>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</si>
  <si>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</si>
  <si>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</si>
  <si>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</si>
  <si>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</si>
  <si>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</si>
  <si>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</si>
  <si>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</si>
  <si>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</si>
  <si>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</si>
  <si>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</si>
  <si>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</si>
  <si>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</si>
  <si>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</si>
  <si>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</si>
  <si>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</si>
  <si>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</si>
  <si>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</si>
  <si>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</si>
  <si>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</si>
  <si>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</si>
  <si>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</si>
  <si>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</si>
  <si>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</si>
  <si>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</si>
  <si>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</si>
  <si>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</si>
  <si>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</si>
  <si>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</si>
  <si>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</si>
  <si>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</si>
  <si>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</si>
  <si>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</si>
  <si>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</si>
  <si>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</si>
  <si>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</si>
  <si>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</si>
  <si>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</si>
  <si>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</si>
  <si>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</si>
  <si>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</si>
  <si>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</si>
  <si>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</si>
  <si>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</si>
  <si>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</si>
  <si>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</si>
  <si>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</si>
  <si>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</si>
  <si>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</si>
  <si>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</si>
  <si>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</si>
  <si>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</si>
  <si>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</si>
  <si>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</si>
  <si>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</si>
  <si>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</si>
  <si>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</si>
  <si>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</si>
  <si>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</si>
  <si>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</si>
  <si>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</si>
  <si>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</si>
  <si>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</si>
  <si>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</si>
  <si>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</si>
  <si>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</si>
  <si>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</si>
  <si>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</si>
  <si>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Moravskoslezský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</si>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</sst>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25.575000000000003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33.130000000000024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5744793"/>
        <c:axId val="532676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647091"/>
        <c:axId val="19714956"/>
      </c:scatterChart>
      <c:catAx>
        <c:axId val="35744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267682"/>
        <c:crosses val="autoZero"/>
        <c:auto val="1"/>
        <c:lblOffset val="100"/>
        <c:tickLblSkip val="1"/>
        <c:noMultiLvlLbl val="0"/>
      </c:catAx>
      <c:valAx>
        <c:axId val="5326768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744793"/>
        <c:crossesAt val="1"/>
        <c:crossBetween val="between"/>
        <c:dispUnits/>
        <c:majorUnit val="20"/>
      </c:valAx>
      <c:valAx>
        <c:axId val="964709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714956"/>
        <c:crosses val="max"/>
        <c:crossBetween val="midCat"/>
        <c:dispUnits/>
      </c:valAx>
      <c:valAx>
        <c:axId val="197149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4709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6252.729200000002</c:v>
                  </c:pt>
                  <c:pt idx="1">
                    <c:v>2527.5106000000014</c:v>
                  </c:pt>
                  <c:pt idx="2">
                    <c:v>2459.371900000002</c:v>
                  </c:pt>
                  <c:pt idx="3">
                    <c:v>1670.3333000000002</c:v>
                  </c:pt>
                  <c:pt idx="4">
                    <c:v>1266.5966000000008</c:v>
                  </c:pt>
                  <c:pt idx="5">
                    <c:v>1571.7320999999993</c:v>
                  </c:pt>
                  <c:pt idx="6">
                    <c:v>1839</c:v>
                  </c:pt>
                  <c:pt idx="7">
                    <c:v>2625.5768000000007</c:v>
                  </c:pt>
                  <c:pt idx="8">
                    <c:v>625.3804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8481.833299999998</c:v>
                  </c:pt>
                  <c:pt idx="1">
                    <c:v>5368.079600000001</c:v>
                  </c:pt>
                  <c:pt idx="2">
                    <c:v>6567.333299999998</c:v>
                  </c:pt>
                  <c:pt idx="3">
                    <c:v>2811.242000000002</c:v>
                  </c:pt>
                  <c:pt idx="4">
                    <c:v>7625</c:v>
                  </c:pt>
                  <c:pt idx="5">
                    <c:v>3138.333300000002</c:v>
                  </c:pt>
                  <c:pt idx="6">
                    <c:v>1936.3332999999984</c:v>
                  </c:pt>
                  <c:pt idx="7">
                    <c:v>3790.119200000001</c:v>
                  </c:pt>
                  <c:pt idx="8">
                    <c:v>2367.6666999999998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3216877"/>
        <c:axId val="53407574"/>
      </c:barChart>
      <c:catAx>
        <c:axId val="4321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07574"/>
        <c:crosses val="autoZero"/>
        <c:auto val="1"/>
        <c:lblOffset val="100"/>
        <c:tickLblSkip val="1"/>
        <c:noMultiLvlLbl val="0"/>
      </c:catAx>
      <c:valAx>
        <c:axId val="5340757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16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906119"/>
        <c:axId val="31046208"/>
      </c:barChart>
      <c:catAx>
        <c:axId val="10906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6208"/>
        <c:crosses val="autoZero"/>
        <c:auto val="1"/>
        <c:lblOffset val="100"/>
        <c:tickLblSkip val="1"/>
        <c:noMultiLvlLbl val="0"/>
      </c:catAx>
      <c:valAx>
        <c:axId val="310462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061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633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639</v>
      </c>
      <c r="H5" s="17"/>
    </row>
    <row r="6" ht="38.25" customHeight="1">
      <c r="R6" s="6"/>
    </row>
    <row r="7" spans="3:18" ht="24" customHeight="1">
      <c r="C7" s="304" t="s">
        <v>634</v>
      </c>
      <c r="D7" s="304"/>
      <c r="E7" s="304"/>
      <c r="F7" s="304"/>
      <c r="G7" s="18">
        <v>119.72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640</v>
      </c>
      <c r="G9" s="21">
        <v>108.5895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64.27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89.845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119.72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147.95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181.08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123.9292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53.7252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25.575000000000003</v>
      </c>
      <c r="E22" s="50">
        <v>89.845</v>
      </c>
      <c r="F22" s="51">
        <v>29.875</v>
      </c>
      <c r="G22" s="52">
        <v>28.22999999999999</v>
      </c>
      <c r="H22" s="53">
        <v>33.130000000000024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637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638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639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0.6907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4.4287</v>
      </c>
      <c r="E14" s="233">
        <v>184.51</v>
      </c>
      <c r="F14" s="234">
        <v>105.86</v>
      </c>
      <c r="G14" s="234">
        <v>282.54</v>
      </c>
      <c r="H14" s="234">
        <v>193.6657</v>
      </c>
    </row>
    <row r="15" spans="1:8" ht="14.25" customHeight="1">
      <c r="A15" s="289" t="s">
        <v>33</v>
      </c>
      <c r="B15" s="225"/>
      <c r="C15" s="226"/>
      <c r="D15" s="227">
        <v>30.3413</v>
      </c>
      <c r="E15" s="228">
        <v>134.35</v>
      </c>
      <c r="F15" s="229">
        <v>100.22</v>
      </c>
      <c r="G15" s="229">
        <v>180.04</v>
      </c>
      <c r="H15" s="229">
        <v>139.9887</v>
      </c>
    </row>
    <row r="16" spans="1:8" ht="14.25" customHeight="1">
      <c r="A16" s="288" t="s">
        <v>34</v>
      </c>
      <c r="B16" s="230"/>
      <c r="C16" s="231"/>
      <c r="D16" s="232">
        <v>34.0092</v>
      </c>
      <c r="E16" s="233">
        <v>129.13</v>
      </c>
      <c r="F16" s="234">
        <v>93.19</v>
      </c>
      <c r="G16" s="234">
        <v>189.61</v>
      </c>
      <c r="H16" s="234">
        <v>136.1913</v>
      </c>
    </row>
    <row r="17" spans="1:8" ht="14.25" customHeight="1">
      <c r="A17" s="289" t="s">
        <v>35</v>
      </c>
      <c r="B17" s="225"/>
      <c r="C17" s="226"/>
      <c r="D17" s="227">
        <v>3.585</v>
      </c>
      <c r="E17" s="228">
        <v>92.03</v>
      </c>
      <c r="F17" s="229">
        <v>66.21</v>
      </c>
      <c r="G17" s="229">
        <v>126.57</v>
      </c>
      <c r="H17" s="229">
        <v>94.7203</v>
      </c>
    </row>
    <row r="18" spans="1:8" ht="14.25" customHeight="1">
      <c r="A18" s="288" t="s">
        <v>36</v>
      </c>
      <c r="B18" s="230"/>
      <c r="C18" s="231"/>
      <c r="D18" s="232">
        <v>12.5242</v>
      </c>
      <c r="E18" s="233">
        <v>85.55</v>
      </c>
      <c r="F18" s="234">
        <v>61</v>
      </c>
      <c r="G18" s="234">
        <v>155.53</v>
      </c>
      <c r="H18" s="234">
        <v>97.7751</v>
      </c>
    </row>
    <row r="19" spans="1:8" ht="14.25" customHeight="1">
      <c r="A19" s="289" t="s">
        <v>37</v>
      </c>
      <c r="B19" s="225"/>
      <c r="C19" s="226"/>
      <c r="D19" s="227">
        <v>0.1554</v>
      </c>
      <c r="E19" s="228">
        <v>80.215</v>
      </c>
      <c r="F19" s="229">
        <v>60.19</v>
      </c>
      <c r="G19" s="229">
        <v>104</v>
      </c>
      <c r="H19" s="229">
        <v>80.1148</v>
      </c>
    </row>
    <row r="20" spans="1:8" ht="14.25" customHeight="1">
      <c r="A20" s="288" t="s">
        <v>38</v>
      </c>
      <c r="B20" s="230"/>
      <c r="C20" s="231"/>
      <c r="D20" s="232">
        <v>1.3496</v>
      </c>
      <c r="E20" s="233">
        <v>85.21</v>
      </c>
      <c r="F20" s="234">
        <v>63.6</v>
      </c>
      <c r="G20" s="234">
        <v>112.59</v>
      </c>
      <c r="H20" s="234">
        <v>86.6078</v>
      </c>
    </row>
    <row r="21" spans="1:8" ht="14.25" customHeight="1">
      <c r="A21" s="289" t="s">
        <v>39</v>
      </c>
      <c r="B21" s="225"/>
      <c r="C21" s="226"/>
      <c r="D21" s="227">
        <v>1.9958</v>
      </c>
      <c r="E21" s="228">
        <v>89.59</v>
      </c>
      <c r="F21" s="229">
        <v>59.85</v>
      </c>
      <c r="G21" s="229">
        <v>131.25</v>
      </c>
      <c r="H21" s="229">
        <v>91.717</v>
      </c>
    </row>
    <row r="22" spans="1:8" ht="14.25" customHeight="1">
      <c r="A22" s="288" t="s">
        <v>40</v>
      </c>
      <c r="B22" s="230"/>
      <c r="C22" s="231"/>
      <c r="D22" s="232">
        <v>10.9196</v>
      </c>
      <c r="E22" s="233">
        <v>59.93</v>
      </c>
      <c r="F22" s="234">
        <v>50.91</v>
      </c>
      <c r="G22" s="234">
        <v>81.47</v>
      </c>
      <c r="H22" s="234">
        <v>63.7108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119.72</v>
      </c>
      <c r="F24" s="242">
        <v>64.27</v>
      </c>
      <c r="G24" s="242">
        <v>181.08</v>
      </c>
      <c r="H24" s="243">
        <v>123.9292</v>
      </c>
    </row>
    <row r="25" ht="18.75" customHeight="1"/>
    <row r="26" ht="18.75" customHeight="1"/>
    <row r="27" spans="1:8" ht="22.5">
      <c r="A27" s="204" t="s">
        <v>637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638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639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0.0395</v>
      </c>
      <c r="E39" s="228">
        <v>57.82</v>
      </c>
      <c r="F39" s="229">
        <v>47.78</v>
      </c>
      <c r="G39" s="229">
        <v>90.25</v>
      </c>
      <c r="H39" s="229">
        <v>64.5332</v>
      </c>
    </row>
    <row r="40" spans="1:8" ht="14.25" customHeight="1">
      <c r="A40" s="288" t="s">
        <v>47</v>
      </c>
      <c r="B40" s="230"/>
      <c r="C40" s="231"/>
      <c r="D40" s="232">
        <v>11.9825</v>
      </c>
      <c r="E40" s="233">
        <v>103.85</v>
      </c>
      <c r="F40" s="234">
        <v>69.68</v>
      </c>
      <c r="G40" s="234">
        <v>141.91</v>
      </c>
      <c r="H40" s="234">
        <v>105.1436</v>
      </c>
    </row>
    <row r="41" spans="1:8" ht="14.25" customHeight="1">
      <c r="A41" s="289" t="s">
        <v>48</v>
      </c>
      <c r="B41" s="225"/>
      <c r="C41" s="226"/>
      <c r="D41" s="227">
        <v>25.4409</v>
      </c>
      <c r="E41" s="228">
        <v>120.795</v>
      </c>
      <c r="F41" s="229">
        <v>68.6</v>
      </c>
      <c r="G41" s="229">
        <v>179.58</v>
      </c>
      <c r="H41" s="229">
        <v>124.5049</v>
      </c>
    </row>
    <row r="42" spans="1:8" ht="14.25" customHeight="1">
      <c r="A42" s="288" t="s">
        <v>49</v>
      </c>
      <c r="B42" s="230"/>
      <c r="C42" s="231"/>
      <c r="D42" s="232">
        <v>30.1909</v>
      </c>
      <c r="E42" s="233">
        <v>123.24</v>
      </c>
      <c r="F42" s="234">
        <v>63.03</v>
      </c>
      <c r="G42" s="234">
        <v>186.55</v>
      </c>
      <c r="H42" s="234">
        <v>125.8451</v>
      </c>
    </row>
    <row r="43" spans="1:8" ht="14.25" customHeight="1">
      <c r="A43" s="289" t="s">
        <v>50</v>
      </c>
      <c r="B43" s="225"/>
      <c r="C43" s="226"/>
      <c r="D43" s="227">
        <v>28.2932</v>
      </c>
      <c r="E43" s="228">
        <v>124.99</v>
      </c>
      <c r="F43" s="229">
        <v>61.31</v>
      </c>
      <c r="G43" s="229">
        <v>189.695</v>
      </c>
      <c r="H43" s="229">
        <v>127.4981</v>
      </c>
    </row>
    <row r="44" spans="1:8" ht="14.25" customHeight="1">
      <c r="A44" s="288" t="s">
        <v>51</v>
      </c>
      <c r="B44" s="230"/>
      <c r="C44" s="231"/>
      <c r="D44" s="232">
        <v>4.0528</v>
      </c>
      <c r="E44" s="233">
        <v>134.605</v>
      </c>
      <c r="F44" s="234">
        <v>62.995</v>
      </c>
      <c r="G44" s="234">
        <v>217.935</v>
      </c>
      <c r="H44" s="234">
        <v>137.2502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119.72</v>
      </c>
      <c r="F46" s="242">
        <v>64.27</v>
      </c>
      <c r="G46" s="242">
        <v>181.08</v>
      </c>
      <c r="H46" s="243">
        <v>123.9292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637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638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639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0.8245</v>
      </c>
      <c r="E13" s="228">
        <v>51.3</v>
      </c>
      <c r="F13" s="229">
        <v>46.02</v>
      </c>
      <c r="G13" s="229">
        <v>76.98</v>
      </c>
      <c r="H13" s="229">
        <v>58.4458</v>
      </c>
    </row>
    <row r="14" spans="1:8" ht="13.5" customHeight="1">
      <c r="A14" s="273" t="s">
        <v>58</v>
      </c>
      <c r="B14" s="274" t="s">
        <v>57</v>
      </c>
      <c r="C14" s="231"/>
      <c r="D14" s="232">
        <v>7.3881</v>
      </c>
      <c r="E14" s="233">
        <v>57.81</v>
      </c>
      <c r="F14" s="234">
        <v>51.07</v>
      </c>
      <c r="G14" s="234">
        <v>71.94</v>
      </c>
      <c r="H14" s="234">
        <v>60.7605</v>
      </c>
    </row>
    <row r="15" spans="1:8" ht="13.5" customHeight="1">
      <c r="A15" s="271" t="s">
        <v>59</v>
      </c>
      <c r="B15" s="272" t="s">
        <v>57</v>
      </c>
      <c r="C15" s="226"/>
      <c r="D15" s="227">
        <v>5.4496</v>
      </c>
      <c r="E15" s="228">
        <v>71.435</v>
      </c>
      <c r="F15" s="229">
        <v>56.35</v>
      </c>
      <c r="G15" s="229">
        <v>149.18</v>
      </c>
      <c r="H15" s="229">
        <v>89.8293</v>
      </c>
    </row>
    <row r="16" spans="1:8" ht="13.5" customHeight="1">
      <c r="A16" s="273" t="s">
        <v>60</v>
      </c>
      <c r="B16" s="274" t="s">
        <v>57</v>
      </c>
      <c r="C16" s="231"/>
      <c r="D16" s="232">
        <v>7.9883</v>
      </c>
      <c r="E16" s="233">
        <v>86.63</v>
      </c>
      <c r="F16" s="234">
        <v>62.29</v>
      </c>
      <c r="G16" s="234">
        <v>164.99</v>
      </c>
      <c r="H16" s="234">
        <v>100.0318</v>
      </c>
    </row>
    <row r="17" spans="1:8" ht="13.5" customHeight="1">
      <c r="A17" s="271" t="s">
        <v>61</v>
      </c>
      <c r="B17" s="272" t="s">
        <v>57</v>
      </c>
      <c r="C17" s="226"/>
      <c r="D17" s="227">
        <v>5.3323</v>
      </c>
      <c r="E17" s="228">
        <v>89.25</v>
      </c>
      <c r="F17" s="229">
        <v>65.73</v>
      </c>
      <c r="G17" s="229">
        <v>185.24</v>
      </c>
      <c r="H17" s="229">
        <v>111.4122</v>
      </c>
    </row>
    <row r="18" spans="1:8" ht="13.5" customHeight="1">
      <c r="A18" s="273" t="s">
        <v>62</v>
      </c>
      <c r="B18" s="274" t="s">
        <v>57</v>
      </c>
      <c r="C18" s="231"/>
      <c r="D18" s="232">
        <v>6.3302</v>
      </c>
      <c r="E18" s="233">
        <v>100.96</v>
      </c>
      <c r="F18" s="234">
        <v>71.72</v>
      </c>
      <c r="G18" s="234">
        <v>199.2</v>
      </c>
      <c r="H18" s="234">
        <v>120.1811</v>
      </c>
    </row>
    <row r="19" spans="1:8" ht="13.5" customHeight="1">
      <c r="A19" s="271" t="s">
        <v>63</v>
      </c>
      <c r="B19" s="272" t="s">
        <v>57</v>
      </c>
      <c r="C19" s="226"/>
      <c r="D19" s="227">
        <v>6.1607</v>
      </c>
      <c r="E19" s="228">
        <v>110.715</v>
      </c>
      <c r="F19" s="229">
        <v>78.97</v>
      </c>
      <c r="G19" s="229">
        <v>221.37</v>
      </c>
      <c r="H19" s="229">
        <v>132.847</v>
      </c>
    </row>
    <row r="20" spans="1:8" ht="13.5" customHeight="1">
      <c r="A20" s="273" t="s">
        <v>64</v>
      </c>
      <c r="B20" s="274" t="s">
        <v>57</v>
      </c>
      <c r="C20" s="231"/>
      <c r="D20" s="232">
        <v>8.5376</v>
      </c>
      <c r="E20" s="233">
        <v>109.4</v>
      </c>
      <c r="F20" s="234">
        <v>84.2</v>
      </c>
      <c r="G20" s="234">
        <v>146.22</v>
      </c>
      <c r="H20" s="234">
        <v>117.1394</v>
      </c>
    </row>
    <row r="21" spans="1:8" ht="13.5" customHeight="1">
      <c r="A21" s="271" t="s">
        <v>65</v>
      </c>
      <c r="B21" s="272" t="s">
        <v>57</v>
      </c>
      <c r="C21" s="226"/>
      <c r="D21" s="227">
        <v>18.7576</v>
      </c>
      <c r="E21" s="228">
        <v>119.93</v>
      </c>
      <c r="F21" s="229">
        <v>96.53</v>
      </c>
      <c r="G21" s="229">
        <v>152.56</v>
      </c>
      <c r="H21" s="229">
        <v>123.5507</v>
      </c>
    </row>
    <row r="22" spans="1:8" ht="13.5" customHeight="1">
      <c r="A22" s="273" t="s">
        <v>66</v>
      </c>
      <c r="B22" s="274" t="s">
        <v>57</v>
      </c>
      <c r="C22" s="231"/>
      <c r="D22" s="232">
        <v>8.3031</v>
      </c>
      <c r="E22" s="233">
        <v>136.88</v>
      </c>
      <c r="F22" s="234">
        <v>107.23</v>
      </c>
      <c r="G22" s="234">
        <v>171.67</v>
      </c>
      <c r="H22" s="234">
        <v>139.2676</v>
      </c>
    </row>
    <row r="23" spans="1:8" ht="13.5" customHeight="1">
      <c r="A23" s="271" t="s">
        <v>67</v>
      </c>
      <c r="B23" s="272" t="s">
        <v>57</v>
      </c>
      <c r="C23" s="226"/>
      <c r="D23" s="227">
        <v>4.8251</v>
      </c>
      <c r="E23" s="228">
        <v>138.065</v>
      </c>
      <c r="F23" s="229">
        <v>95.9</v>
      </c>
      <c r="G23" s="229">
        <v>196.65</v>
      </c>
      <c r="H23" s="229">
        <v>143.703</v>
      </c>
    </row>
    <row r="24" spans="1:8" ht="13.5" customHeight="1">
      <c r="A24" s="273" t="s">
        <v>68</v>
      </c>
      <c r="B24" s="274" t="s">
        <v>57</v>
      </c>
      <c r="C24" s="231"/>
      <c r="D24" s="232">
        <v>16.5018</v>
      </c>
      <c r="E24" s="233">
        <v>141.6</v>
      </c>
      <c r="F24" s="234">
        <v>116.5</v>
      </c>
      <c r="G24" s="234">
        <v>182.64</v>
      </c>
      <c r="H24" s="234">
        <v>147.0044</v>
      </c>
    </row>
    <row r="25" spans="1:8" ht="13.5" customHeight="1">
      <c r="A25" s="271" t="s">
        <v>69</v>
      </c>
      <c r="B25" s="272" t="s">
        <v>57</v>
      </c>
      <c r="C25" s="226"/>
      <c r="D25" s="227">
        <v>2.1665</v>
      </c>
      <c r="E25" s="228">
        <v>195.79</v>
      </c>
      <c r="F25" s="229">
        <v>148.355</v>
      </c>
      <c r="G25" s="229">
        <v>288.125</v>
      </c>
      <c r="H25" s="229">
        <v>209.6547</v>
      </c>
    </row>
    <row r="26" spans="1:8" ht="13.5" customHeight="1">
      <c r="A26" s="273" t="s">
        <v>70</v>
      </c>
      <c r="B26" s="274" t="s">
        <v>57</v>
      </c>
      <c r="C26" s="231"/>
      <c r="D26" s="232">
        <v>1.4095</v>
      </c>
      <c r="E26" s="233">
        <v>252.47</v>
      </c>
      <c r="F26" s="234">
        <v>182.44</v>
      </c>
      <c r="G26" s="234">
        <v>372.2</v>
      </c>
      <c r="H26" s="234">
        <v>268.5311</v>
      </c>
    </row>
    <row r="27" spans="1:8" ht="13.5" customHeight="1">
      <c r="A27" s="271" t="s">
        <v>71</v>
      </c>
      <c r="B27" s="272" t="s">
        <v>57</v>
      </c>
      <c r="C27" s="226"/>
      <c r="D27" s="227">
        <v>0.0216</v>
      </c>
      <c r="E27" s="228">
        <v>301.45</v>
      </c>
      <c r="F27" s="229">
        <v>188</v>
      </c>
      <c r="G27" s="229">
        <v>630.48</v>
      </c>
      <c r="H27" s="229">
        <v>336.0388</v>
      </c>
    </row>
    <row r="28" spans="1:8" ht="13.5" customHeight="1">
      <c r="A28" s="273" t="s">
        <v>72</v>
      </c>
      <c r="B28" s="274" t="s">
        <v>57</v>
      </c>
      <c r="C28" s="231"/>
      <c r="D28" s="232">
        <v>0.0025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119.72</v>
      </c>
      <c r="F30" s="242">
        <v>64.27</v>
      </c>
      <c r="G30" s="242">
        <v>181.08</v>
      </c>
      <c r="H30" s="243">
        <v>123.9292</v>
      </c>
    </row>
    <row r="31" ht="24" customHeight="1"/>
    <row r="32" spans="1:8" ht="23.25" customHeight="1">
      <c r="A32" s="204" t="s">
        <v>637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638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639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6.9509</v>
      </c>
      <c r="E45" s="228">
        <v>61.9</v>
      </c>
      <c r="F45" s="229">
        <v>51.46</v>
      </c>
      <c r="G45" s="229">
        <v>92.34</v>
      </c>
      <c r="H45" s="229">
        <v>67.2946</v>
      </c>
    </row>
    <row r="46" spans="1:8" ht="14.25" customHeight="1">
      <c r="A46" s="279" t="s">
        <v>79</v>
      </c>
      <c r="B46" s="147"/>
      <c r="C46" s="280" t="s">
        <v>80</v>
      </c>
      <c r="D46" s="232">
        <v>16.2851</v>
      </c>
      <c r="E46" s="233">
        <v>75.005</v>
      </c>
      <c r="F46" s="234">
        <v>55.18</v>
      </c>
      <c r="G46" s="234">
        <v>113.17</v>
      </c>
      <c r="H46" s="234">
        <v>80.891</v>
      </c>
    </row>
    <row r="47" spans="1:8" ht="14.25" customHeight="1">
      <c r="A47" s="276" t="s">
        <v>81</v>
      </c>
      <c r="B47" s="277"/>
      <c r="C47" s="278" t="s">
        <v>82</v>
      </c>
      <c r="D47" s="227">
        <v>43.5626</v>
      </c>
      <c r="E47" s="228">
        <v>122.22</v>
      </c>
      <c r="F47" s="229">
        <v>85.43</v>
      </c>
      <c r="G47" s="229">
        <v>171.1</v>
      </c>
      <c r="H47" s="229">
        <v>126.2614</v>
      </c>
    </row>
    <row r="48" spans="1:8" ht="14.25" customHeight="1">
      <c r="A48" s="279" t="s">
        <v>83</v>
      </c>
      <c r="B48" s="147"/>
      <c r="C48" s="280" t="s">
        <v>84</v>
      </c>
      <c r="D48" s="232">
        <v>5.7606</v>
      </c>
      <c r="E48" s="233">
        <v>132.29</v>
      </c>
      <c r="F48" s="234">
        <v>91.305</v>
      </c>
      <c r="G48" s="234">
        <v>206.925</v>
      </c>
      <c r="H48" s="234">
        <v>141.033</v>
      </c>
    </row>
    <row r="49" spans="1:8" ht="14.25" customHeight="1">
      <c r="A49" s="276" t="s">
        <v>85</v>
      </c>
      <c r="B49" s="277"/>
      <c r="C49" s="278" t="s">
        <v>86</v>
      </c>
      <c r="D49" s="227">
        <v>25.4639</v>
      </c>
      <c r="E49" s="228">
        <v>146.23</v>
      </c>
      <c r="F49" s="229">
        <v>111.65</v>
      </c>
      <c r="G49" s="229">
        <v>231.23</v>
      </c>
      <c r="H49" s="229">
        <v>160.7491</v>
      </c>
    </row>
    <row r="50" spans="1:8" ht="14.25" customHeight="1">
      <c r="A50" s="279" t="s">
        <v>87</v>
      </c>
      <c r="B50" s="281"/>
      <c r="C50" s="231"/>
      <c r="D50" s="232">
        <v>1.9767</v>
      </c>
      <c r="E50" s="233">
        <v>98.91</v>
      </c>
      <c r="F50" s="234">
        <v>67.06</v>
      </c>
      <c r="G50" s="234">
        <v>140.94</v>
      </c>
      <c r="H50" s="234">
        <v>102.1001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119.72</v>
      </c>
      <c r="F52" s="242">
        <v>64.27</v>
      </c>
      <c r="G52" s="242">
        <v>181.08</v>
      </c>
      <c r="H52" s="243">
        <v>123.9292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645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638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639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36</v>
      </c>
      <c r="D13" s="252">
        <v>560</v>
      </c>
      <c r="E13" s="253">
        <v>186.57</v>
      </c>
      <c r="F13" s="254">
        <v>140.185</v>
      </c>
      <c r="G13" s="254">
        <v>281</v>
      </c>
      <c r="H13" s="229">
        <v>201.4631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10</v>
      </c>
      <c r="D14" s="256">
        <v>70</v>
      </c>
      <c r="E14" s="257">
        <v>212.785</v>
      </c>
      <c r="F14" s="258">
        <v>161.715</v>
      </c>
      <c r="G14" s="258">
        <v>298.85</v>
      </c>
      <c r="H14" s="234">
        <v>228.6086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71</v>
      </c>
      <c r="D15" s="252">
        <v>855</v>
      </c>
      <c r="E15" s="253">
        <v>186.51</v>
      </c>
      <c r="F15" s="254">
        <v>138.38</v>
      </c>
      <c r="G15" s="254">
        <v>268.32</v>
      </c>
      <c r="H15" s="229">
        <v>199.4301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562</v>
      </c>
      <c r="D16" s="256">
        <v>570</v>
      </c>
      <c r="E16" s="257">
        <v>235.615</v>
      </c>
      <c r="F16" s="258">
        <v>183.745</v>
      </c>
      <c r="G16" s="258">
        <v>318.515</v>
      </c>
      <c r="H16" s="234">
        <v>244.3106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387</v>
      </c>
      <c r="D17" s="252">
        <v>430</v>
      </c>
      <c r="E17" s="253">
        <v>99.205</v>
      </c>
      <c r="F17" s="254">
        <v>84.535</v>
      </c>
      <c r="G17" s="254">
        <v>123.145</v>
      </c>
      <c r="H17" s="229">
        <v>102.3568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</v>
      </c>
      <c r="D18" s="256">
        <v>11</v>
      </c>
      <c r="E18" s="257">
        <v>151.96</v>
      </c>
      <c r="F18" s="258">
        <v>128.24</v>
      </c>
      <c r="G18" s="258">
        <v>204.27</v>
      </c>
      <c r="H18" s="234">
        <v>159.4091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64</v>
      </c>
      <c r="D19" s="252">
        <v>261</v>
      </c>
      <c r="E19" s="253">
        <v>220</v>
      </c>
      <c r="F19" s="254">
        <v>121.29</v>
      </c>
      <c r="G19" s="254">
        <v>311.82</v>
      </c>
      <c r="H19" s="229">
        <v>225.1082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98</v>
      </c>
      <c r="D20" s="256">
        <v>201</v>
      </c>
      <c r="E20" s="257">
        <v>164</v>
      </c>
      <c r="F20" s="258">
        <v>119</v>
      </c>
      <c r="G20" s="258">
        <v>240.81</v>
      </c>
      <c r="H20" s="234">
        <v>175.7491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13</v>
      </c>
      <c r="D21" s="252">
        <v>19</v>
      </c>
      <c r="E21" s="253">
        <v>157.98</v>
      </c>
      <c r="F21" s="254">
        <v>122.92</v>
      </c>
      <c r="G21" s="254">
        <v>322.05</v>
      </c>
      <c r="H21" s="229">
        <v>221.6758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6</v>
      </c>
      <c r="D22" s="256">
        <v>11</v>
      </c>
      <c r="E22" s="257">
        <v>128.51</v>
      </c>
      <c r="F22" s="258">
        <v>87.95</v>
      </c>
      <c r="G22" s="258">
        <v>156.72</v>
      </c>
      <c r="H22" s="234">
        <v>124.8818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9</v>
      </c>
      <c r="D23" s="252">
        <v>11</v>
      </c>
      <c r="E23" s="253">
        <v>148.29</v>
      </c>
      <c r="F23" s="254">
        <v>127.29</v>
      </c>
      <c r="G23" s="254">
        <v>200.78</v>
      </c>
      <c r="H23" s="229">
        <v>166.6591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24</v>
      </c>
      <c r="D24" s="256">
        <v>34</v>
      </c>
      <c r="E24" s="257">
        <v>151.68</v>
      </c>
      <c r="F24" s="258">
        <v>93.2</v>
      </c>
      <c r="G24" s="258">
        <v>272.98</v>
      </c>
      <c r="H24" s="234">
        <v>173.5544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13</v>
      </c>
      <c r="D25" s="252">
        <v>13</v>
      </c>
      <c r="E25" s="253">
        <v>98</v>
      </c>
      <c r="F25" s="254">
        <v>75.59</v>
      </c>
      <c r="G25" s="254">
        <v>130.87</v>
      </c>
      <c r="H25" s="229">
        <v>101.8538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7</v>
      </c>
      <c r="D26" s="256">
        <v>10</v>
      </c>
      <c r="E26" s="257">
        <v>143.235</v>
      </c>
      <c r="F26" s="258">
        <v>92.72</v>
      </c>
      <c r="G26" s="258">
        <v>248.99</v>
      </c>
      <c r="H26" s="234">
        <v>153.983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357</v>
      </c>
      <c r="D27" s="252">
        <v>374</v>
      </c>
      <c r="E27" s="253">
        <v>175.255</v>
      </c>
      <c r="F27" s="254">
        <v>140.8</v>
      </c>
      <c r="G27" s="254">
        <v>243.06</v>
      </c>
      <c r="H27" s="229">
        <v>184.686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31</v>
      </c>
      <c r="E28" s="257">
        <v>148.57</v>
      </c>
      <c r="F28" s="258">
        <v>94.64</v>
      </c>
      <c r="G28" s="258">
        <v>226.6</v>
      </c>
      <c r="H28" s="234">
        <v>157.7235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</v>
      </c>
      <c r="D29" s="252">
        <v>26</v>
      </c>
      <c r="E29" s="253">
        <v>121.16</v>
      </c>
      <c r="F29" s="254">
        <v>105</v>
      </c>
      <c r="G29" s="254">
        <v>152.73</v>
      </c>
      <c r="H29" s="229">
        <v>126.2008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17</v>
      </c>
      <c r="E30" s="257">
        <v>113.37</v>
      </c>
      <c r="F30" s="258">
        <v>87.92</v>
      </c>
      <c r="G30" s="258">
        <v>132.77</v>
      </c>
      <c r="H30" s="234">
        <v>113.6882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11</v>
      </c>
      <c r="D31" s="252">
        <v>44</v>
      </c>
      <c r="E31" s="253">
        <v>134.28</v>
      </c>
      <c r="F31" s="254">
        <v>106.57</v>
      </c>
      <c r="G31" s="254">
        <v>169.09</v>
      </c>
      <c r="H31" s="229">
        <v>136.2595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14</v>
      </c>
      <c r="D32" s="256">
        <v>42</v>
      </c>
      <c r="E32" s="257">
        <v>145.12</v>
      </c>
      <c r="F32" s="258">
        <v>100.16</v>
      </c>
      <c r="G32" s="258">
        <v>180.97</v>
      </c>
      <c r="H32" s="234">
        <v>142.7919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73</v>
      </c>
      <c r="D33" s="252">
        <v>294</v>
      </c>
      <c r="E33" s="253">
        <v>139.21</v>
      </c>
      <c r="F33" s="254">
        <v>101</v>
      </c>
      <c r="G33" s="254">
        <v>177.41</v>
      </c>
      <c r="H33" s="229">
        <v>139.3669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</v>
      </c>
      <c r="D34" s="256">
        <v>21</v>
      </c>
      <c r="E34" s="257">
        <v>140.31</v>
      </c>
      <c r="F34" s="258">
        <v>123.01</v>
      </c>
      <c r="G34" s="258">
        <v>210.78</v>
      </c>
      <c r="H34" s="234">
        <v>154.4586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16</v>
      </c>
      <c r="D35" s="252">
        <v>47</v>
      </c>
      <c r="E35" s="253">
        <v>130.7</v>
      </c>
      <c r="F35" s="254">
        <v>106</v>
      </c>
      <c r="G35" s="254">
        <v>166.84</v>
      </c>
      <c r="H35" s="229">
        <v>131.4191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11</v>
      </c>
      <c r="D36" s="256">
        <v>94</v>
      </c>
      <c r="E36" s="257">
        <v>152.35</v>
      </c>
      <c r="F36" s="258">
        <v>111.5</v>
      </c>
      <c r="G36" s="258">
        <v>214.93</v>
      </c>
      <c r="H36" s="234">
        <v>156.5747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17</v>
      </c>
      <c r="D37" s="252">
        <v>166</v>
      </c>
      <c r="E37" s="253">
        <v>133.575</v>
      </c>
      <c r="F37" s="254">
        <v>94.64</v>
      </c>
      <c r="G37" s="254">
        <v>218.18</v>
      </c>
      <c r="H37" s="229">
        <v>145.2614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9</v>
      </c>
      <c r="D38" s="256">
        <v>58</v>
      </c>
      <c r="E38" s="257">
        <v>177.305</v>
      </c>
      <c r="F38" s="258">
        <v>109.67</v>
      </c>
      <c r="G38" s="258">
        <v>270.5</v>
      </c>
      <c r="H38" s="234">
        <v>180.8376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</v>
      </c>
      <c r="D39" s="252">
        <v>11</v>
      </c>
      <c r="E39" s="253">
        <v>112.32</v>
      </c>
      <c r="F39" s="254">
        <v>86.54</v>
      </c>
      <c r="G39" s="254">
        <v>153.18</v>
      </c>
      <c r="H39" s="229">
        <v>121.7609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48</v>
      </c>
      <c r="D40" s="256">
        <v>1862</v>
      </c>
      <c r="E40" s="257">
        <v>202.54</v>
      </c>
      <c r="F40" s="258">
        <v>131.61</v>
      </c>
      <c r="G40" s="258">
        <v>329.6</v>
      </c>
      <c r="H40" s="234">
        <v>218.4504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5</v>
      </c>
      <c r="D41" s="252">
        <v>23</v>
      </c>
      <c r="E41" s="253">
        <v>212.13</v>
      </c>
      <c r="F41" s="254">
        <v>164.7</v>
      </c>
      <c r="G41" s="254">
        <v>324</v>
      </c>
      <c r="H41" s="229">
        <v>231.7839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</v>
      </c>
      <c r="D42" s="256">
        <v>85</v>
      </c>
      <c r="E42" s="257">
        <v>174.25</v>
      </c>
      <c r="F42" s="258">
        <v>127.14</v>
      </c>
      <c r="G42" s="258">
        <v>219.98</v>
      </c>
      <c r="H42" s="234">
        <v>175.2295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9</v>
      </c>
      <c r="D43" s="252">
        <v>68</v>
      </c>
      <c r="E43" s="253">
        <v>191.63</v>
      </c>
      <c r="F43" s="254">
        <v>147.56</v>
      </c>
      <c r="G43" s="254">
        <v>272.83</v>
      </c>
      <c r="H43" s="229">
        <v>199.5457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107</v>
      </c>
      <c r="D44" s="256">
        <v>2551</v>
      </c>
      <c r="E44" s="257">
        <v>142.15</v>
      </c>
      <c r="F44" s="258">
        <v>111.93</v>
      </c>
      <c r="G44" s="258">
        <v>170.7</v>
      </c>
      <c r="H44" s="234">
        <v>143.0515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86</v>
      </c>
      <c r="D45" s="252">
        <v>1530</v>
      </c>
      <c r="E45" s="253">
        <v>141.2</v>
      </c>
      <c r="F45" s="254">
        <v>114.775</v>
      </c>
      <c r="G45" s="254">
        <v>168.68</v>
      </c>
      <c r="H45" s="229">
        <v>142.329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36</v>
      </c>
      <c r="D46" s="256">
        <v>84</v>
      </c>
      <c r="E46" s="257">
        <v>135.475</v>
      </c>
      <c r="F46" s="258">
        <v>103.59</v>
      </c>
      <c r="G46" s="258">
        <v>205.4</v>
      </c>
      <c r="H46" s="234">
        <v>144.9225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409</v>
      </c>
      <c r="D47" s="252">
        <v>6719</v>
      </c>
      <c r="E47" s="253">
        <v>136.96</v>
      </c>
      <c r="F47" s="254">
        <v>110.04</v>
      </c>
      <c r="G47" s="254">
        <v>162.64</v>
      </c>
      <c r="H47" s="229">
        <v>137.5513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385</v>
      </c>
      <c r="D48" s="256">
        <v>2035</v>
      </c>
      <c r="E48" s="257">
        <v>105.7</v>
      </c>
      <c r="F48" s="258">
        <v>88.76</v>
      </c>
      <c r="G48" s="258">
        <v>126.48</v>
      </c>
      <c r="H48" s="234">
        <v>106.9524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83</v>
      </c>
      <c r="D49" s="252">
        <v>656</v>
      </c>
      <c r="E49" s="253">
        <v>141.94</v>
      </c>
      <c r="F49" s="254">
        <v>107.78</v>
      </c>
      <c r="G49" s="254">
        <v>176.34</v>
      </c>
      <c r="H49" s="229">
        <v>143.0854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29</v>
      </c>
      <c r="D50" s="256">
        <v>206</v>
      </c>
      <c r="E50" s="257">
        <v>142.555</v>
      </c>
      <c r="F50" s="258">
        <v>121.73</v>
      </c>
      <c r="G50" s="258">
        <v>166.21</v>
      </c>
      <c r="H50" s="234">
        <v>143.6769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22</v>
      </c>
      <c r="D51" s="252">
        <v>118</v>
      </c>
      <c r="E51" s="253">
        <v>129.13</v>
      </c>
      <c r="F51" s="254">
        <v>108</v>
      </c>
      <c r="G51" s="254">
        <v>168.65</v>
      </c>
      <c r="H51" s="229">
        <v>133.3679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50</v>
      </c>
      <c r="D52" s="256">
        <v>892</v>
      </c>
      <c r="E52" s="257">
        <v>134.125</v>
      </c>
      <c r="F52" s="258">
        <v>102.8</v>
      </c>
      <c r="G52" s="258">
        <v>163.59</v>
      </c>
      <c r="H52" s="234">
        <v>133.7715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6</v>
      </c>
      <c r="D53" s="252">
        <v>42</v>
      </c>
      <c r="E53" s="253">
        <v>139.665</v>
      </c>
      <c r="F53" s="254">
        <v>118.93</v>
      </c>
      <c r="G53" s="254">
        <v>166.07</v>
      </c>
      <c r="H53" s="229">
        <v>141.5636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18</v>
      </c>
      <c r="D54" s="256">
        <v>78</v>
      </c>
      <c r="E54" s="257">
        <v>151.155</v>
      </c>
      <c r="F54" s="258">
        <v>125.29</v>
      </c>
      <c r="G54" s="258">
        <v>183.43</v>
      </c>
      <c r="H54" s="234">
        <v>154.3387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50</v>
      </c>
      <c r="D55" s="252">
        <v>108</v>
      </c>
      <c r="E55" s="253">
        <v>129.195</v>
      </c>
      <c r="F55" s="254">
        <v>80.19</v>
      </c>
      <c r="G55" s="254">
        <v>184.17</v>
      </c>
      <c r="H55" s="229">
        <v>130.3832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124</v>
      </c>
      <c r="D56" s="256">
        <v>244</v>
      </c>
      <c r="E56" s="257">
        <v>137.425</v>
      </c>
      <c r="F56" s="258">
        <v>97.26</v>
      </c>
      <c r="G56" s="258">
        <v>178.4</v>
      </c>
      <c r="H56" s="234">
        <v>140.0257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39</v>
      </c>
      <c r="D57" s="252">
        <v>126</v>
      </c>
      <c r="E57" s="253">
        <v>131.83</v>
      </c>
      <c r="F57" s="254">
        <v>97.56</v>
      </c>
      <c r="G57" s="254">
        <v>155.88</v>
      </c>
      <c r="H57" s="229">
        <v>131.7744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27</v>
      </c>
      <c r="D58" s="256">
        <v>73</v>
      </c>
      <c r="E58" s="257">
        <v>134.04</v>
      </c>
      <c r="F58" s="258">
        <v>100</v>
      </c>
      <c r="G58" s="258">
        <v>187.33</v>
      </c>
      <c r="H58" s="234">
        <v>139.8873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41</v>
      </c>
      <c r="D59" s="252">
        <v>147</v>
      </c>
      <c r="E59" s="253">
        <v>149.5</v>
      </c>
      <c r="F59" s="254">
        <v>100.87</v>
      </c>
      <c r="G59" s="254">
        <v>204.16</v>
      </c>
      <c r="H59" s="229">
        <v>154.6686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22</v>
      </c>
      <c r="D60" s="256">
        <v>97</v>
      </c>
      <c r="E60" s="257">
        <v>132.24</v>
      </c>
      <c r="F60" s="258">
        <v>104.85</v>
      </c>
      <c r="G60" s="258">
        <v>174.33</v>
      </c>
      <c r="H60" s="234">
        <v>135.9392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6</v>
      </c>
      <c r="D61" s="252">
        <v>98</v>
      </c>
      <c r="E61" s="253">
        <v>125.08</v>
      </c>
      <c r="F61" s="254">
        <v>95.33</v>
      </c>
      <c r="G61" s="254">
        <v>160.64</v>
      </c>
      <c r="H61" s="229">
        <v>124.6999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36</v>
      </c>
      <c r="D62" s="256">
        <v>262</v>
      </c>
      <c r="E62" s="257">
        <v>100.935</v>
      </c>
      <c r="F62" s="258">
        <v>79.16</v>
      </c>
      <c r="G62" s="258">
        <v>130.26</v>
      </c>
      <c r="H62" s="234">
        <v>102.3078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15</v>
      </c>
      <c r="D63" s="252">
        <v>32</v>
      </c>
      <c r="E63" s="253">
        <v>98.85</v>
      </c>
      <c r="F63" s="254">
        <v>71.93</v>
      </c>
      <c r="G63" s="254">
        <v>163.73</v>
      </c>
      <c r="H63" s="229">
        <v>109.1506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8</v>
      </c>
      <c r="D64" s="256">
        <v>46</v>
      </c>
      <c r="E64" s="257">
        <v>118.225</v>
      </c>
      <c r="F64" s="258">
        <v>94.52</v>
      </c>
      <c r="G64" s="258">
        <v>149</v>
      </c>
      <c r="H64" s="234">
        <v>119.9526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34</v>
      </c>
      <c r="D65" s="252">
        <v>98</v>
      </c>
      <c r="E65" s="253">
        <v>116.91</v>
      </c>
      <c r="F65" s="254">
        <v>80.44</v>
      </c>
      <c r="G65" s="254">
        <v>160</v>
      </c>
      <c r="H65" s="229">
        <v>120.7801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56</v>
      </c>
      <c r="D66" s="256">
        <v>98</v>
      </c>
      <c r="E66" s="257">
        <v>126.82</v>
      </c>
      <c r="F66" s="258">
        <v>90.63</v>
      </c>
      <c r="G66" s="258">
        <v>173.49</v>
      </c>
      <c r="H66" s="234">
        <v>130.4752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6</v>
      </c>
      <c r="D67" s="252">
        <v>13</v>
      </c>
      <c r="E67" s="253">
        <v>114.73</v>
      </c>
      <c r="F67" s="254">
        <v>92.05</v>
      </c>
      <c r="G67" s="254">
        <v>161.81</v>
      </c>
      <c r="H67" s="229">
        <v>121.1338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21</v>
      </c>
      <c r="E68" s="257">
        <v>148</v>
      </c>
      <c r="F68" s="258">
        <v>92</v>
      </c>
      <c r="G68" s="258">
        <v>215</v>
      </c>
      <c r="H68" s="234">
        <v>152.071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71</v>
      </c>
      <c r="D69" s="252">
        <v>174</v>
      </c>
      <c r="E69" s="253">
        <v>144.14</v>
      </c>
      <c r="F69" s="254">
        <v>107.08</v>
      </c>
      <c r="G69" s="254">
        <v>185.26</v>
      </c>
      <c r="H69" s="229">
        <v>145.9427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45</v>
      </c>
      <c r="D70" s="256">
        <v>530</v>
      </c>
      <c r="E70" s="257">
        <v>115.95</v>
      </c>
      <c r="F70" s="258">
        <v>83.05</v>
      </c>
      <c r="G70" s="258">
        <v>145.03</v>
      </c>
      <c r="H70" s="234">
        <v>115.6775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14</v>
      </c>
      <c r="E71" s="253">
        <v>132.205</v>
      </c>
      <c r="F71" s="254">
        <v>91.51</v>
      </c>
      <c r="G71" s="254">
        <v>153.65</v>
      </c>
      <c r="H71" s="229">
        <v>127.2121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7</v>
      </c>
      <c r="D72" s="256">
        <v>23</v>
      </c>
      <c r="E72" s="257">
        <v>100.66</v>
      </c>
      <c r="F72" s="258">
        <v>77</v>
      </c>
      <c r="G72" s="258">
        <v>117.36</v>
      </c>
      <c r="H72" s="234">
        <v>98.7091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</v>
      </c>
      <c r="D73" s="252">
        <v>375</v>
      </c>
      <c r="E73" s="253">
        <v>115.56</v>
      </c>
      <c r="F73" s="254">
        <v>95.45</v>
      </c>
      <c r="G73" s="254">
        <v>142.97</v>
      </c>
      <c r="H73" s="229">
        <v>118.29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43</v>
      </c>
      <c r="E74" s="257">
        <v>108.02</v>
      </c>
      <c r="F74" s="258">
        <v>85.61</v>
      </c>
      <c r="G74" s="258">
        <v>155.17</v>
      </c>
      <c r="H74" s="234">
        <v>111.7637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6</v>
      </c>
      <c r="D75" s="252">
        <v>18</v>
      </c>
      <c r="E75" s="253">
        <v>139.5</v>
      </c>
      <c r="F75" s="254">
        <v>90.95</v>
      </c>
      <c r="G75" s="254">
        <v>183.15</v>
      </c>
      <c r="H75" s="229">
        <v>142.1072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5</v>
      </c>
      <c r="D76" s="256">
        <v>95</v>
      </c>
      <c r="E76" s="257">
        <v>112.65</v>
      </c>
      <c r="F76" s="258">
        <v>86.6</v>
      </c>
      <c r="G76" s="258">
        <v>145.98</v>
      </c>
      <c r="H76" s="234">
        <v>115.0876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6</v>
      </c>
      <c r="D77" s="252">
        <v>21</v>
      </c>
      <c r="E77" s="253">
        <v>93.87</v>
      </c>
      <c r="F77" s="254">
        <v>84</v>
      </c>
      <c r="G77" s="254">
        <v>117.67</v>
      </c>
      <c r="H77" s="229">
        <v>99.1348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172</v>
      </c>
      <c r="D78" s="256">
        <v>3097</v>
      </c>
      <c r="E78" s="257">
        <v>122.83</v>
      </c>
      <c r="F78" s="258">
        <v>96.06</v>
      </c>
      <c r="G78" s="258">
        <v>158.88</v>
      </c>
      <c r="H78" s="234">
        <v>125.6251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</v>
      </c>
      <c r="D79" s="252">
        <v>49</v>
      </c>
      <c r="E79" s="253">
        <v>102.41</v>
      </c>
      <c r="F79" s="254">
        <v>77.28</v>
      </c>
      <c r="G79" s="254">
        <v>142.25</v>
      </c>
      <c r="H79" s="229">
        <v>103.5408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66</v>
      </c>
      <c r="D80" s="256">
        <v>310</v>
      </c>
      <c r="E80" s="257">
        <v>127.975</v>
      </c>
      <c r="F80" s="258">
        <v>96.87</v>
      </c>
      <c r="G80" s="258">
        <v>156.53</v>
      </c>
      <c r="H80" s="234">
        <v>128.4096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13</v>
      </c>
      <c r="D81" s="252">
        <v>15</v>
      </c>
      <c r="E81" s="253">
        <v>136.56</v>
      </c>
      <c r="F81" s="254">
        <v>90.26</v>
      </c>
      <c r="G81" s="254">
        <v>148.83</v>
      </c>
      <c r="H81" s="229">
        <v>122.938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29</v>
      </c>
      <c r="E82" s="257">
        <v>129</v>
      </c>
      <c r="F82" s="258">
        <v>88.32</v>
      </c>
      <c r="G82" s="258">
        <v>163</v>
      </c>
      <c r="H82" s="234">
        <v>128.2962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5</v>
      </c>
      <c r="D83" s="252">
        <v>24</v>
      </c>
      <c r="E83" s="253">
        <v>164.615</v>
      </c>
      <c r="F83" s="254">
        <v>92.5</v>
      </c>
      <c r="G83" s="254">
        <v>199.87</v>
      </c>
      <c r="H83" s="229">
        <v>151.6929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65</v>
      </c>
      <c r="D84" s="256">
        <v>311</v>
      </c>
      <c r="E84" s="257">
        <v>118.39</v>
      </c>
      <c r="F84" s="258">
        <v>86.38</v>
      </c>
      <c r="G84" s="258">
        <v>149.1</v>
      </c>
      <c r="H84" s="234">
        <v>119.0399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14</v>
      </c>
      <c r="D85" s="252">
        <v>39</v>
      </c>
      <c r="E85" s="253">
        <v>131.52</v>
      </c>
      <c r="F85" s="254">
        <v>85.27</v>
      </c>
      <c r="G85" s="254">
        <v>180.37</v>
      </c>
      <c r="H85" s="229">
        <v>132.4667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53</v>
      </c>
      <c r="D86" s="256">
        <v>170</v>
      </c>
      <c r="E86" s="257">
        <v>106.905</v>
      </c>
      <c r="F86" s="258">
        <v>79.585</v>
      </c>
      <c r="G86" s="258">
        <v>146.83</v>
      </c>
      <c r="H86" s="234">
        <v>112.4976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15</v>
      </c>
      <c r="D87" s="252">
        <v>38</v>
      </c>
      <c r="E87" s="253">
        <v>114.735</v>
      </c>
      <c r="F87" s="254">
        <v>82.73</v>
      </c>
      <c r="G87" s="254">
        <v>148.14</v>
      </c>
      <c r="H87" s="229">
        <v>116.7803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9</v>
      </c>
      <c r="D88" s="256">
        <v>13</v>
      </c>
      <c r="E88" s="257">
        <v>91.79</v>
      </c>
      <c r="F88" s="258">
        <v>72.04</v>
      </c>
      <c r="G88" s="258">
        <v>104.94</v>
      </c>
      <c r="H88" s="234">
        <v>90.9562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13</v>
      </c>
      <c r="D89" s="252">
        <v>33</v>
      </c>
      <c r="E89" s="253">
        <v>92.13</v>
      </c>
      <c r="F89" s="254">
        <v>67.94</v>
      </c>
      <c r="G89" s="254">
        <v>120.7</v>
      </c>
      <c r="H89" s="229">
        <v>93.187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15</v>
      </c>
      <c r="D90" s="256">
        <v>241</v>
      </c>
      <c r="E90" s="257">
        <v>135.98</v>
      </c>
      <c r="F90" s="258">
        <v>106.61</v>
      </c>
      <c r="G90" s="258">
        <v>170.13</v>
      </c>
      <c r="H90" s="234">
        <v>137.3044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14</v>
      </c>
      <c r="E91" s="253">
        <v>78.905</v>
      </c>
      <c r="F91" s="254">
        <v>57.28</v>
      </c>
      <c r="G91" s="254">
        <v>103</v>
      </c>
      <c r="H91" s="229">
        <v>79.1664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10</v>
      </c>
      <c r="D92" s="256">
        <v>521</v>
      </c>
      <c r="E92" s="257">
        <v>183.3</v>
      </c>
      <c r="F92" s="258">
        <v>153.71</v>
      </c>
      <c r="G92" s="258">
        <v>234.03</v>
      </c>
      <c r="H92" s="234">
        <v>189.354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58</v>
      </c>
      <c r="D93" s="252">
        <v>521</v>
      </c>
      <c r="E93" s="253">
        <v>133.67</v>
      </c>
      <c r="F93" s="254">
        <v>102.9</v>
      </c>
      <c r="G93" s="254">
        <v>173.56</v>
      </c>
      <c r="H93" s="229">
        <v>136.6885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22</v>
      </c>
      <c r="D94" s="256">
        <v>604</v>
      </c>
      <c r="E94" s="257">
        <v>123.165</v>
      </c>
      <c r="F94" s="258">
        <v>96.75</v>
      </c>
      <c r="G94" s="258">
        <v>159.53</v>
      </c>
      <c r="H94" s="234">
        <v>126.2907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20</v>
      </c>
      <c r="D95" s="252">
        <v>88</v>
      </c>
      <c r="E95" s="253">
        <v>115.61</v>
      </c>
      <c r="F95" s="254">
        <v>83.22</v>
      </c>
      <c r="G95" s="254">
        <v>148.14</v>
      </c>
      <c r="H95" s="229">
        <v>118.0855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3</v>
      </c>
      <c r="D96" s="256">
        <v>11</v>
      </c>
      <c r="E96" s="257">
        <v>134.47</v>
      </c>
      <c r="F96" s="258">
        <v>103.9</v>
      </c>
      <c r="G96" s="258">
        <v>154.88</v>
      </c>
      <c r="H96" s="234">
        <v>134.2282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7</v>
      </c>
      <c r="D97" s="252">
        <v>166</v>
      </c>
      <c r="E97" s="253">
        <v>125.395</v>
      </c>
      <c r="F97" s="254">
        <v>96.56</v>
      </c>
      <c r="G97" s="254">
        <v>144.41</v>
      </c>
      <c r="H97" s="229">
        <v>123.1017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24</v>
      </c>
      <c r="D98" s="256">
        <v>61</v>
      </c>
      <c r="E98" s="257">
        <v>119.99</v>
      </c>
      <c r="F98" s="258">
        <v>91.09</v>
      </c>
      <c r="G98" s="258">
        <v>145.5</v>
      </c>
      <c r="H98" s="234">
        <v>119.7436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52</v>
      </c>
      <c r="D99" s="252">
        <v>427</v>
      </c>
      <c r="E99" s="253">
        <v>109.33</v>
      </c>
      <c r="F99" s="254">
        <v>85.19</v>
      </c>
      <c r="G99" s="254">
        <v>138.68</v>
      </c>
      <c r="H99" s="229">
        <v>111.0152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</v>
      </c>
      <c r="D100" s="256">
        <v>75</v>
      </c>
      <c r="E100" s="257">
        <v>117.05</v>
      </c>
      <c r="F100" s="258">
        <v>92.02</v>
      </c>
      <c r="G100" s="258">
        <v>141.33</v>
      </c>
      <c r="H100" s="234">
        <v>118.5925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</v>
      </c>
      <c r="D101" s="252">
        <v>60</v>
      </c>
      <c r="E101" s="253">
        <v>143.65</v>
      </c>
      <c r="F101" s="254">
        <v>125.28</v>
      </c>
      <c r="G101" s="254">
        <v>171.65</v>
      </c>
      <c r="H101" s="229">
        <v>146.128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87</v>
      </c>
      <c r="D102" s="256">
        <v>5072</v>
      </c>
      <c r="E102" s="257">
        <v>133.23</v>
      </c>
      <c r="F102" s="258">
        <v>104.71</v>
      </c>
      <c r="G102" s="258">
        <v>162.38</v>
      </c>
      <c r="H102" s="234">
        <v>133.9039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10</v>
      </c>
      <c r="D103" s="252">
        <v>244</v>
      </c>
      <c r="E103" s="253">
        <v>136</v>
      </c>
      <c r="F103" s="254">
        <v>109.26</v>
      </c>
      <c r="G103" s="254">
        <v>162.25</v>
      </c>
      <c r="H103" s="229">
        <v>137.5889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20</v>
      </c>
      <c r="D104" s="256">
        <v>496</v>
      </c>
      <c r="E104" s="257">
        <v>146.155</v>
      </c>
      <c r="F104" s="258">
        <v>115.44</v>
      </c>
      <c r="G104" s="258">
        <v>175.05</v>
      </c>
      <c r="H104" s="234">
        <v>146.3461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</v>
      </c>
      <c r="D105" s="252">
        <v>17</v>
      </c>
      <c r="E105" s="253">
        <v>155.78</v>
      </c>
      <c r="F105" s="254">
        <v>116.12</v>
      </c>
      <c r="G105" s="254">
        <v>175.79</v>
      </c>
      <c r="H105" s="229">
        <v>154.6035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11</v>
      </c>
      <c r="D106" s="256">
        <v>648</v>
      </c>
      <c r="E106" s="257">
        <v>144.67</v>
      </c>
      <c r="F106" s="258">
        <v>116.17</v>
      </c>
      <c r="G106" s="258">
        <v>172.24</v>
      </c>
      <c r="H106" s="234">
        <v>145.3852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518</v>
      </c>
      <c r="D107" s="252">
        <v>1774</v>
      </c>
      <c r="E107" s="253">
        <v>102.56</v>
      </c>
      <c r="F107" s="254">
        <v>78.21</v>
      </c>
      <c r="G107" s="254">
        <v>134.89</v>
      </c>
      <c r="H107" s="229">
        <v>105.2726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17</v>
      </c>
      <c r="D108" s="256">
        <v>105</v>
      </c>
      <c r="E108" s="257">
        <v>103.4</v>
      </c>
      <c r="F108" s="258">
        <v>78.55</v>
      </c>
      <c r="G108" s="258">
        <v>135.74</v>
      </c>
      <c r="H108" s="234">
        <v>108.4425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52</v>
      </c>
      <c r="D109" s="252">
        <v>251</v>
      </c>
      <c r="E109" s="253">
        <v>105.81</v>
      </c>
      <c r="F109" s="254">
        <v>81.16</v>
      </c>
      <c r="G109" s="254">
        <v>125.27</v>
      </c>
      <c r="H109" s="229">
        <v>106.1672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36</v>
      </c>
      <c r="D110" s="256">
        <v>142</v>
      </c>
      <c r="E110" s="257">
        <v>109.115</v>
      </c>
      <c r="F110" s="258">
        <v>91.02</v>
      </c>
      <c r="G110" s="258">
        <v>140.36</v>
      </c>
      <c r="H110" s="234">
        <v>112.8321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28</v>
      </c>
      <c r="D111" s="252">
        <v>207</v>
      </c>
      <c r="E111" s="253">
        <v>114.77</v>
      </c>
      <c r="F111" s="254">
        <v>87.71</v>
      </c>
      <c r="G111" s="254">
        <v>156.26</v>
      </c>
      <c r="H111" s="229">
        <v>119.5046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44</v>
      </c>
      <c r="D112" s="256">
        <v>990</v>
      </c>
      <c r="E112" s="257">
        <v>117.29</v>
      </c>
      <c r="F112" s="258">
        <v>97.505</v>
      </c>
      <c r="G112" s="258">
        <v>141.035</v>
      </c>
      <c r="H112" s="234">
        <v>118.8421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</v>
      </c>
      <c r="D113" s="252">
        <v>10</v>
      </c>
      <c r="E113" s="253">
        <v>135.785</v>
      </c>
      <c r="F113" s="254">
        <v>96.435</v>
      </c>
      <c r="G113" s="254">
        <v>175.795</v>
      </c>
      <c r="H113" s="229">
        <v>135.682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5</v>
      </c>
      <c r="D114" s="256">
        <v>25</v>
      </c>
      <c r="E114" s="257">
        <v>91.86</v>
      </c>
      <c r="F114" s="258">
        <v>66</v>
      </c>
      <c r="G114" s="258">
        <v>199.2</v>
      </c>
      <c r="H114" s="234">
        <v>125.3312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25</v>
      </c>
      <c r="D115" s="252">
        <v>100</v>
      </c>
      <c r="E115" s="253">
        <v>125.985</v>
      </c>
      <c r="F115" s="254">
        <v>83.6</v>
      </c>
      <c r="G115" s="254">
        <v>205.63</v>
      </c>
      <c r="H115" s="229">
        <v>137.3385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41</v>
      </c>
      <c r="D116" s="256">
        <v>71</v>
      </c>
      <c r="E116" s="257">
        <v>105.88</v>
      </c>
      <c r="F116" s="258">
        <v>75.92</v>
      </c>
      <c r="G116" s="258">
        <v>134.63</v>
      </c>
      <c r="H116" s="234">
        <v>103.582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</v>
      </c>
      <c r="D117" s="252">
        <v>20</v>
      </c>
      <c r="E117" s="253">
        <v>98.95</v>
      </c>
      <c r="F117" s="254">
        <v>60.985</v>
      </c>
      <c r="G117" s="254">
        <v>131.235</v>
      </c>
      <c r="H117" s="229">
        <v>97.5305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19</v>
      </c>
      <c r="D118" s="256">
        <v>97</v>
      </c>
      <c r="E118" s="257">
        <v>123.91</v>
      </c>
      <c r="F118" s="258">
        <v>95.34</v>
      </c>
      <c r="G118" s="258">
        <v>149.76</v>
      </c>
      <c r="H118" s="234">
        <v>123.7825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6</v>
      </c>
      <c r="D119" s="252">
        <v>312</v>
      </c>
      <c r="E119" s="253">
        <v>110.015</v>
      </c>
      <c r="F119" s="254">
        <v>89.5</v>
      </c>
      <c r="G119" s="254">
        <v>136.76</v>
      </c>
      <c r="H119" s="229">
        <v>111.1737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8</v>
      </c>
      <c r="D120" s="256">
        <v>21</v>
      </c>
      <c r="E120" s="257">
        <v>104.82</v>
      </c>
      <c r="F120" s="258">
        <v>86.68</v>
      </c>
      <c r="G120" s="258">
        <v>136</v>
      </c>
      <c r="H120" s="234">
        <v>109.4262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66</v>
      </c>
      <c r="D121" s="252">
        <v>433</v>
      </c>
      <c r="E121" s="253">
        <v>103.59</v>
      </c>
      <c r="F121" s="254">
        <v>85</v>
      </c>
      <c r="G121" s="254">
        <v>121.39</v>
      </c>
      <c r="H121" s="229">
        <v>103.7859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774</v>
      </c>
      <c r="D122" s="256">
        <v>1939</v>
      </c>
      <c r="E122" s="257">
        <v>112.9</v>
      </c>
      <c r="F122" s="258">
        <v>84.48</v>
      </c>
      <c r="G122" s="258">
        <v>146.28</v>
      </c>
      <c r="H122" s="234">
        <v>115.064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24</v>
      </c>
      <c r="E123" s="253">
        <v>100.86</v>
      </c>
      <c r="F123" s="254">
        <v>85.74</v>
      </c>
      <c r="G123" s="254">
        <v>151.08</v>
      </c>
      <c r="H123" s="229">
        <v>114.1763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43</v>
      </c>
      <c r="D124" s="256">
        <v>61</v>
      </c>
      <c r="E124" s="257">
        <v>121.22</v>
      </c>
      <c r="F124" s="258">
        <v>88.31</v>
      </c>
      <c r="G124" s="258">
        <v>159.2</v>
      </c>
      <c r="H124" s="234">
        <v>121.8031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67</v>
      </c>
      <c r="D125" s="252">
        <v>134</v>
      </c>
      <c r="E125" s="253">
        <v>127.46</v>
      </c>
      <c r="F125" s="254">
        <v>82.88</v>
      </c>
      <c r="G125" s="254">
        <v>167.96</v>
      </c>
      <c r="H125" s="229">
        <v>125.4699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489</v>
      </c>
      <c r="D126" s="256">
        <v>2293</v>
      </c>
      <c r="E126" s="257">
        <v>127.5</v>
      </c>
      <c r="F126" s="258">
        <v>87.23</v>
      </c>
      <c r="G126" s="258">
        <v>246.15</v>
      </c>
      <c r="H126" s="234">
        <v>149.1198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1133</v>
      </c>
      <c r="E127" s="253">
        <v>126</v>
      </c>
      <c r="F127" s="254">
        <v>104.98</v>
      </c>
      <c r="G127" s="254">
        <v>150.21</v>
      </c>
      <c r="H127" s="229">
        <v>127.0668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8</v>
      </c>
      <c r="D128" s="256">
        <v>473</v>
      </c>
      <c r="E128" s="257">
        <v>105.84</v>
      </c>
      <c r="F128" s="258">
        <v>86.7</v>
      </c>
      <c r="G128" s="258">
        <v>128.98</v>
      </c>
      <c r="H128" s="234">
        <v>107.294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15</v>
      </c>
      <c r="D129" s="252">
        <v>38</v>
      </c>
      <c r="E129" s="253">
        <v>115.825</v>
      </c>
      <c r="F129" s="254">
        <v>90.36</v>
      </c>
      <c r="G129" s="254">
        <v>136.94</v>
      </c>
      <c r="H129" s="229">
        <v>116.2724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10</v>
      </c>
      <c r="D130" s="256">
        <v>214</v>
      </c>
      <c r="E130" s="257">
        <v>174.505</v>
      </c>
      <c r="F130" s="258">
        <v>134.01</v>
      </c>
      <c r="G130" s="258">
        <v>199.14</v>
      </c>
      <c r="H130" s="234">
        <v>171.0857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139</v>
      </c>
      <c r="D131" s="252">
        <v>927</v>
      </c>
      <c r="E131" s="253">
        <v>110.46</v>
      </c>
      <c r="F131" s="254">
        <v>79.78</v>
      </c>
      <c r="G131" s="254">
        <v>146.7</v>
      </c>
      <c r="H131" s="229">
        <v>111.9416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9</v>
      </c>
      <c r="D132" s="256">
        <v>23</v>
      </c>
      <c r="E132" s="257">
        <v>83.2</v>
      </c>
      <c r="F132" s="258">
        <v>66.24</v>
      </c>
      <c r="G132" s="258">
        <v>95.21</v>
      </c>
      <c r="H132" s="234">
        <v>80.1787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9</v>
      </c>
      <c r="D133" s="252">
        <v>31</v>
      </c>
      <c r="E133" s="253">
        <v>94</v>
      </c>
      <c r="F133" s="254">
        <v>69</v>
      </c>
      <c r="G133" s="254">
        <v>115.8</v>
      </c>
      <c r="H133" s="229">
        <v>93.4223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7</v>
      </c>
      <c r="D134" s="256">
        <v>21</v>
      </c>
      <c r="E134" s="257">
        <v>127.03</v>
      </c>
      <c r="F134" s="258">
        <v>86.87</v>
      </c>
      <c r="G134" s="258">
        <v>161.85</v>
      </c>
      <c r="H134" s="234">
        <v>125.7671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11</v>
      </c>
      <c r="D135" s="252">
        <v>515</v>
      </c>
      <c r="E135" s="253">
        <v>85.13</v>
      </c>
      <c r="F135" s="254">
        <v>65.93</v>
      </c>
      <c r="G135" s="254">
        <v>110.52</v>
      </c>
      <c r="H135" s="229">
        <v>86.8526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52</v>
      </c>
      <c r="D136" s="256">
        <v>238</v>
      </c>
      <c r="E136" s="257">
        <v>89.85</v>
      </c>
      <c r="F136" s="258">
        <v>64.44</v>
      </c>
      <c r="G136" s="258">
        <v>118.88</v>
      </c>
      <c r="H136" s="234">
        <v>90.5029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10</v>
      </c>
      <c r="D137" s="252">
        <v>75</v>
      </c>
      <c r="E137" s="253">
        <v>86.2</v>
      </c>
      <c r="F137" s="254">
        <v>72.13</v>
      </c>
      <c r="G137" s="254">
        <v>104.86</v>
      </c>
      <c r="H137" s="229">
        <v>88.3313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167</v>
      </c>
      <c r="D138" s="256">
        <v>644</v>
      </c>
      <c r="E138" s="257">
        <v>104.56</v>
      </c>
      <c r="F138" s="258">
        <v>69.07</v>
      </c>
      <c r="G138" s="258">
        <v>134.49</v>
      </c>
      <c r="H138" s="234">
        <v>104.1566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19</v>
      </c>
      <c r="D139" s="252">
        <v>39</v>
      </c>
      <c r="E139" s="253">
        <v>101.77</v>
      </c>
      <c r="F139" s="254">
        <v>70.12</v>
      </c>
      <c r="G139" s="254">
        <v>143.69</v>
      </c>
      <c r="H139" s="229">
        <v>105.0641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66</v>
      </c>
      <c r="D140" s="256">
        <v>163</v>
      </c>
      <c r="E140" s="257">
        <v>85.49</v>
      </c>
      <c r="F140" s="258">
        <v>66.41</v>
      </c>
      <c r="G140" s="258">
        <v>115.87</v>
      </c>
      <c r="H140" s="234">
        <v>88.318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14</v>
      </c>
      <c r="D141" s="252">
        <v>37</v>
      </c>
      <c r="E141" s="253">
        <v>115.28</v>
      </c>
      <c r="F141" s="254">
        <v>84.85</v>
      </c>
      <c r="G141" s="254">
        <v>139.87</v>
      </c>
      <c r="H141" s="229">
        <v>116.5376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115</v>
      </c>
      <c r="D142" s="256">
        <v>426</v>
      </c>
      <c r="E142" s="257">
        <v>99.58</v>
      </c>
      <c r="F142" s="258">
        <v>72.29</v>
      </c>
      <c r="G142" s="258">
        <v>130.05</v>
      </c>
      <c r="H142" s="234">
        <v>101.2082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13</v>
      </c>
      <c r="D143" s="252">
        <v>17</v>
      </c>
      <c r="E143" s="253">
        <v>79.93</v>
      </c>
      <c r="F143" s="254">
        <v>63.7</v>
      </c>
      <c r="G143" s="254">
        <v>106.3</v>
      </c>
      <c r="H143" s="229">
        <v>81.0376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158</v>
      </c>
      <c r="D144" s="256">
        <v>261</v>
      </c>
      <c r="E144" s="257">
        <v>87.15</v>
      </c>
      <c r="F144" s="258">
        <v>64.9</v>
      </c>
      <c r="G144" s="258">
        <v>118.3</v>
      </c>
      <c r="H144" s="234">
        <v>89.2191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65</v>
      </c>
      <c r="D145" s="252">
        <v>95</v>
      </c>
      <c r="E145" s="253">
        <v>99.98</v>
      </c>
      <c r="F145" s="254">
        <v>70.03</v>
      </c>
      <c r="G145" s="254">
        <v>128.98</v>
      </c>
      <c r="H145" s="229">
        <v>98.6827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8</v>
      </c>
      <c r="D146" s="256">
        <v>22</v>
      </c>
      <c r="E146" s="257">
        <v>73.305</v>
      </c>
      <c r="F146" s="258">
        <v>61.89</v>
      </c>
      <c r="G146" s="258">
        <v>84.36</v>
      </c>
      <c r="H146" s="234">
        <v>75.1145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10</v>
      </c>
      <c r="D147" s="252">
        <v>41</v>
      </c>
      <c r="E147" s="253">
        <v>122.54</v>
      </c>
      <c r="F147" s="254">
        <v>86.4</v>
      </c>
      <c r="G147" s="254">
        <v>138.13</v>
      </c>
      <c r="H147" s="229">
        <v>111.9998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11</v>
      </c>
      <c r="D148" s="256">
        <v>34</v>
      </c>
      <c r="E148" s="257">
        <v>79.28</v>
      </c>
      <c r="F148" s="258">
        <v>63.1</v>
      </c>
      <c r="G148" s="258">
        <v>99.54</v>
      </c>
      <c r="H148" s="234">
        <v>79.5653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40</v>
      </c>
      <c r="D149" s="252">
        <v>124</v>
      </c>
      <c r="E149" s="253">
        <v>77.97</v>
      </c>
      <c r="F149" s="254">
        <v>57.91</v>
      </c>
      <c r="G149" s="254">
        <v>118.46</v>
      </c>
      <c r="H149" s="229">
        <v>81.9406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29</v>
      </c>
      <c r="D150" s="256">
        <v>54</v>
      </c>
      <c r="E150" s="257">
        <v>85.87</v>
      </c>
      <c r="F150" s="258">
        <v>65.51</v>
      </c>
      <c r="G150" s="258">
        <v>105.3</v>
      </c>
      <c r="H150" s="234">
        <v>87.7733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7</v>
      </c>
      <c r="D151" s="252">
        <v>64</v>
      </c>
      <c r="E151" s="253">
        <v>70.015</v>
      </c>
      <c r="F151" s="254">
        <v>54.39</v>
      </c>
      <c r="G151" s="254">
        <v>90</v>
      </c>
      <c r="H151" s="229">
        <v>70.8095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203</v>
      </c>
      <c r="D152" s="256">
        <v>351</v>
      </c>
      <c r="E152" s="257">
        <v>66.23</v>
      </c>
      <c r="F152" s="258">
        <v>55.94</v>
      </c>
      <c r="G152" s="258">
        <v>110</v>
      </c>
      <c r="H152" s="234">
        <v>76.6613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677</v>
      </c>
      <c r="D153" s="252">
        <v>3037</v>
      </c>
      <c r="E153" s="253">
        <v>67.07</v>
      </c>
      <c r="F153" s="254">
        <v>56.96</v>
      </c>
      <c r="G153" s="254">
        <v>84.55</v>
      </c>
      <c r="H153" s="229">
        <v>69.4874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</v>
      </c>
      <c r="D154" s="256">
        <v>25</v>
      </c>
      <c r="E154" s="257">
        <v>74</v>
      </c>
      <c r="F154" s="258">
        <v>62.37</v>
      </c>
      <c r="G154" s="258">
        <v>90.16</v>
      </c>
      <c r="H154" s="234">
        <v>76.4024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13</v>
      </c>
      <c r="D155" s="252">
        <v>45</v>
      </c>
      <c r="E155" s="253">
        <v>91.76</v>
      </c>
      <c r="F155" s="254">
        <v>73.08</v>
      </c>
      <c r="G155" s="254">
        <v>102.51</v>
      </c>
      <c r="H155" s="229">
        <v>88.122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86</v>
      </c>
      <c r="D156" s="256">
        <v>3054</v>
      </c>
      <c r="E156" s="257">
        <v>88.665</v>
      </c>
      <c r="F156" s="258">
        <v>71.44</v>
      </c>
      <c r="G156" s="258">
        <v>111.76</v>
      </c>
      <c r="H156" s="234">
        <v>90.4639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29</v>
      </c>
      <c r="D157" s="252">
        <v>417</v>
      </c>
      <c r="E157" s="253">
        <v>88.61</v>
      </c>
      <c r="F157" s="254">
        <v>68.93</v>
      </c>
      <c r="G157" s="254">
        <v>104.39</v>
      </c>
      <c r="H157" s="229">
        <v>87.7017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19</v>
      </c>
      <c r="D158" s="256">
        <v>315</v>
      </c>
      <c r="E158" s="257">
        <v>80.66</v>
      </c>
      <c r="F158" s="258">
        <v>65.35</v>
      </c>
      <c r="G158" s="258">
        <v>100.71</v>
      </c>
      <c r="H158" s="234">
        <v>82.1264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</v>
      </c>
      <c r="D159" s="252">
        <v>18</v>
      </c>
      <c r="E159" s="253">
        <v>76.865</v>
      </c>
      <c r="F159" s="254">
        <v>51.52</v>
      </c>
      <c r="G159" s="254">
        <v>112.93</v>
      </c>
      <c r="H159" s="229">
        <v>75.9572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15</v>
      </c>
      <c r="D160" s="256">
        <v>27</v>
      </c>
      <c r="E160" s="257">
        <v>82.84</v>
      </c>
      <c r="F160" s="258">
        <v>70.59</v>
      </c>
      <c r="G160" s="258">
        <v>91.44</v>
      </c>
      <c r="H160" s="234">
        <v>82.6915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</v>
      </c>
      <c r="D161" s="252">
        <v>356</v>
      </c>
      <c r="E161" s="253">
        <v>144.91</v>
      </c>
      <c r="F161" s="254">
        <v>127.88</v>
      </c>
      <c r="G161" s="254">
        <v>163.91</v>
      </c>
      <c r="H161" s="229">
        <v>143.4542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27</v>
      </c>
      <c r="D162" s="256">
        <v>1237</v>
      </c>
      <c r="E162" s="257">
        <v>149.98</v>
      </c>
      <c r="F162" s="258">
        <v>121.1</v>
      </c>
      <c r="G162" s="258">
        <v>189.44</v>
      </c>
      <c r="H162" s="234">
        <v>152.2103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20</v>
      </c>
      <c r="D163" s="252">
        <v>128</v>
      </c>
      <c r="E163" s="253">
        <v>84.02</v>
      </c>
      <c r="F163" s="254">
        <v>57.52</v>
      </c>
      <c r="G163" s="254">
        <v>115.28</v>
      </c>
      <c r="H163" s="229">
        <v>86.4434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15</v>
      </c>
      <c r="D164" s="256">
        <v>26</v>
      </c>
      <c r="E164" s="257">
        <v>64.125</v>
      </c>
      <c r="F164" s="258">
        <v>52.57</v>
      </c>
      <c r="G164" s="258">
        <v>87.55</v>
      </c>
      <c r="H164" s="234">
        <v>68.6292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22</v>
      </c>
      <c r="D165" s="252">
        <v>73</v>
      </c>
      <c r="E165" s="253">
        <v>71</v>
      </c>
      <c r="F165" s="254">
        <v>59.08</v>
      </c>
      <c r="G165" s="254">
        <v>87</v>
      </c>
      <c r="H165" s="229">
        <v>73.109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25</v>
      </c>
      <c r="D166" s="256">
        <v>55</v>
      </c>
      <c r="E166" s="257">
        <v>82.83</v>
      </c>
      <c r="F166" s="258">
        <v>68.08</v>
      </c>
      <c r="G166" s="258">
        <v>93.51</v>
      </c>
      <c r="H166" s="234">
        <v>82.8404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11</v>
      </c>
      <c r="D167" s="252">
        <v>20</v>
      </c>
      <c r="E167" s="253">
        <v>90.1</v>
      </c>
      <c r="F167" s="254">
        <v>63.08</v>
      </c>
      <c r="G167" s="254">
        <v>112.455</v>
      </c>
      <c r="H167" s="229">
        <v>88.3505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5</v>
      </c>
      <c r="D168" s="256">
        <v>58</v>
      </c>
      <c r="E168" s="257">
        <v>77.64</v>
      </c>
      <c r="F168" s="258">
        <v>65.46</v>
      </c>
      <c r="G168" s="258">
        <v>104.81</v>
      </c>
      <c r="H168" s="234">
        <v>80.85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18</v>
      </c>
      <c r="D169" s="252">
        <v>42</v>
      </c>
      <c r="E169" s="253">
        <v>85.39</v>
      </c>
      <c r="F169" s="254">
        <v>63.07</v>
      </c>
      <c r="G169" s="254">
        <v>105.93</v>
      </c>
      <c r="H169" s="229">
        <v>83.8831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33</v>
      </c>
      <c r="D170" s="256">
        <v>88</v>
      </c>
      <c r="E170" s="257">
        <v>89.99</v>
      </c>
      <c r="F170" s="258">
        <v>67.78</v>
      </c>
      <c r="G170" s="258">
        <v>115.96</v>
      </c>
      <c r="H170" s="234">
        <v>90.3989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32</v>
      </c>
      <c r="D171" s="252">
        <v>81</v>
      </c>
      <c r="E171" s="253">
        <v>90.67</v>
      </c>
      <c r="F171" s="254">
        <v>72.25</v>
      </c>
      <c r="G171" s="254">
        <v>129.48</v>
      </c>
      <c r="H171" s="229">
        <v>93.9775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20</v>
      </c>
      <c r="D172" s="256">
        <v>31</v>
      </c>
      <c r="E172" s="257">
        <v>80.54</v>
      </c>
      <c r="F172" s="258">
        <v>68.47</v>
      </c>
      <c r="G172" s="258">
        <v>106.87</v>
      </c>
      <c r="H172" s="234">
        <v>84.5326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6</v>
      </c>
      <c r="D173" s="252">
        <v>12</v>
      </c>
      <c r="E173" s="253">
        <v>102.39</v>
      </c>
      <c r="F173" s="254">
        <v>86.92</v>
      </c>
      <c r="G173" s="254">
        <v>121.1</v>
      </c>
      <c r="H173" s="229">
        <v>101.345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86</v>
      </c>
      <c r="D174" s="256">
        <v>218</v>
      </c>
      <c r="E174" s="257">
        <v>81.95</v>
      </c>
      <c r="F174" s="258">
        <v>55</v>
      </c>
      <c r="G174" s="258">
        <v>109.82</v>
      </c>
      <c r="H174" s="234">
        <v>82.6339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12</v>
      </c>
      <c r="D175" s="252">
        <v>94</v>
      </c>
      <c r="E175" s="253">
        <v>104.88</v>
      </c>
      <c r="F175" s="254">
        <v>81.63</v>
      </c>
      <c r="G175" s="254">
        <v>120.88</v>
      </c>
      <c r="H175" s="229">
        <v>103.5829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40</v>
      </c>
      <c r="D176" s="256">
        <v>103</v>
      </c>
      <c r="E176" s="257">
        <v>87.53</v>
      </c>
      <c r="F176" s="258">
        <v>69.96</v>
      </c>
      <c r="G176" s="258">
        <v>113.68</v>
      </c>
      <c r="H176" s="234">
        <v>89.2048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8</v>
      </c>
      <c r="D177" s="252">
        <v>22</v>
      </c>
      <c r="E177" s="253">
        <v>98.195</v>
      </c>
      <c r="F177" s="254">
        <v>85.12</v>
      </c>
      <c r="G177" s="254">
        <v>105.61</v>
      </c>
      <c r="H177" s="229">
        <v>95.9259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3</v>
      </c>
      <c r="D178" s="256">
        <v>11</v>
      </c>
      <c r="E178" s="257">
        <v>90.77</v>
      </c>
      <c r="F178" s="258">
        <v>73.37</v>
      </c>
      <c r="G178" s="258">
        <v>118.66</v>
      </c>
      <c r="H178" s="234">
        <v>94.6255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13</v>
      </c>
      <c r="D179" s="252">
        <v>28</v>
      </c>
      <c r="E179" s="253">
        <v>78.27</v>
      </c>
      <c r="F179" s="254">
        <v>67.67</v>
      </c>
      <c r="G179" s="254">
        <v>102.36</v>
      </c>
      <c r="H179" s="229">
        <v>81.8368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22</v>
      </c>
      <c r="D180" s="256">
        <v>93</v>
      </c>
      <c r="E180" s="257">
        <v>75.21</v>
      </c>
      <c r="F180" s="258">
        <v>60.23</v>
      </c>
      <c r="G180" s="258">
        <v>95.86</v>
      </c>
      <c r="H180" s="234">
        <v>78.2418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16</v>
      </c>
      <c r="D181" s="252">
        <v>23</v>
      </c>
      <c r="E181" s="253">
        <v>63.08</v>
      </c>
      <c r="F181" s="254">
        <v>53.87</v>
      </c>
      <c r="G181" s="254">
        <v>78.75</v>
      </c>
      <c r="H181" s="229">
        <v>65.1413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70</v>
      </c>
      <c r="D182" s="256">
        <v>157</v>
      </c>
      <c r="E182" s="257">
        <v>74.33</v>
      </c>
      <c r="F182" s="258">
        <v>58.99</v>
      </c>
      <c r="G182" s="258">
        <v>106.93</v>
      </c>
      <c r="H182" s="234">
        <v>79.6492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16</v>
      </c>
      <c r="D183" s="252">
        <v>40</v>
      </c>
      <c r="E183" s="253">
        <v>87.285</v>
      </c>
      <c r="F183" s="254">
        <v>67.65</v>
      </c>
      <c r="G183" s="254">
        <v>123.51</v>
      </c>
      <c r="H183" s="229">
        <v>92.816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39</v>
      </c>
      <c r="D184" s="256">
        <v>212</v>
      </c>
      <c r="E184" s="257">
        <v>60.295</v>
      </c>
      <c r="F184" s="258">
        <v>51.31</v>
      </c>
      <c r="G184" s="258">
        <v>70.93</v>
      </c>
      <c r="H184" s="234">
        <v>61.0629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104</v>
      </c>
      <c r="D185" s="252">
        <v>298</v>
      </c>
      <c r="E185" s="253">
        <v>89.25</v>
      </c>
      <c r="F185" s="254">
        <v>64.51</v>
      </c>
      <c r="G185" s="254">
        <v>117.34</v>
      </c>
      <c r="H185" s="229">
        <v>90.1414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11</v>
      </c>
      <c r="D186" s="256">
        <v>383</v>
      </c>
      <c r="E186" s="257">
        <v>125.97</v>
      </c>
      <c r="F186" s="258">
        <v>86.17</v>
      </c>
      <c r="G186" s="258">
        <v>146.69</v>
      </c>
      <c r="H186" s="234">
        <v>119.9245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9</v>
      </c>
      <c r="D187" s="252">
        <v>13</v>
      </c>
      <c r="E187" s="253">
        <v>90</v>
      </c>
      <c r="F187" s="254">
        <v>73.94</v>
      </c>
      <c r="G187" s="254">
        <v>102.64</v>
      </c>
      <c r="H187" s="229">
        <v>89.5408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15</v>
      </c>
      <c r="D188" s="256">
        <v>376</v>
      </c>
      <c r="E188" s="257">
        <v>92.255</v>
      </c>
      <c r="F188" s="258">
        <v>72.31</v>
      </c>
      <c r="G188" s="258">
        <v>101.34</v>
      </c>
      <c r="H188" s="234">
        <v>89.8429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5</v>
      </c>
      <c r="D189" s="252">
        <v>14</v>
      </c>
      <c r="E189" s="253">
        <v>90.005</v>
      </c>
      <c r="F189" s="254">
        <v>76.68</v>
      </c>
      <c r="G189" s="254">
        <v>99.64</v>
      </c>
      <c r="H189" s="229">
        <v>90.8836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8</v>
      </c>
      <c r="D190" s="256">
        <v>26</v>
      </c>
      <c r="E190" s="257">
        <v>63.21</v>
      </c>
      <c r="F190" s="258">
        <v>54.1</v>
      </c>
      <c r="G190" s="258">
        <v>85.28</v>
      </c>
      <c r="H190" s="234">
        <v>65.9612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1025</v>
      </c>
      <c r="D191" s="252">
        <v>4975</v>
      </c>
      <c r="E191" s="253">
        <v>57.91</v>
      </c>
      <c r="F191" s="254">
        <v>51.51</v>
      </c>
      <c r="G191" s="254">
        <v>70.32</v>
      </c>
      <c r="H191" s="229">
        <v>60.2269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55</v>
      </c>
      <c r="D192" s="256">
        <v>132</v>
      </c>
      <c r="E192" s="257">
        <v>59.28</v>
      </c>
      <c r="F192" s="258">
        <v>53.86</v>
      </c>
      <c r="G192" s="258">
        <v>73.73</v>
      </c>
      <c r="H192" s="234">
        <v>61.5634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238</v>
      </c>
      <c r="D193" s="252">
        <v>481</v>
      </c>
      <c r="E193" s="253">
        <v>74.58</v>
      </c>
      <c r="F193" s="254">
        <v>55.9</v>
      </c>
      <c r="G193" s="254">
        <v>100.23</v>
      </c>
      <c r="H193" s="229">
        <v>76.9905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663</v>
      </c>
      <c r="D194" s="256">
        <v>1088</v>
      </c>
      <c r="E194" s="257">
        <v>65.615</v>
      </c>
      <c r="F194" s="258">
        <v>55.87</v>
      </c>
      <c r="G194" s="258">
        <v>86.13</v>
      </c>
      <c r="H194" s="234">
        <v>69.1078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7</v>
      </c>
      <c r="D195" s="252">
        <v>11</v>
      </c>
      <c r="E195" s="253">
        <v>70.82</v>
      </c>
      <c r="F195" s="254">
        <v>54.46</v>
      </c>
      <c r="G195" s="254">
        <v>87.06</v>
      </c>
      <c r="H195" s="229">
        <v>70.0318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115</v>
      </c>
      <c r="D196" s="256">
        <v>607</v>
      </c>
      <c r="E196" s="257">
        <v>70.01</v>
      </c>
      <c r="F196" s="258">
        <v>54.35</v>
      </c>
      <c r="G196" s="258">
        <v>97.76</v>
      </c>
      <c r="H196" s="234">
        <v>73.6431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88</v>
      </c>
      <c r="D197" s="252">
        <v>552</v>
      </c>
      <c r="E197" s="253">
        <v>51.39</v>
      </c>
      <c r="F197" s="254">
        <v>46.18</v>
      </c>
      <c r="G197" s="254">
        <v>81.68</v>
      </c>
      <c r="H197" s="229">
        <v>58.7036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11</v>
      </c>
      <c r="D198" s="256">
        <v>72</v>
      </c>
      <c r="E198" s="257">
        <v>70.775</v>
      </c>
      <c r="F198" s="258">
        <v>54.03</v>
      </c>
      <c r="G198" s="258">
        <v>89.83</v>
      </c>
      <c r="H198" s="234">
        <v>71.3161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96</v>
      </c>
      <c r="D199" s="252">
        <v>254</v>
      </c>
      <c r="E199" s="253">
        <v>53.215</v>
      </c>
      <c r="F199" s="254">
        <v>46.06</v>
      </c>
      <c r="G199" s="254">
        <v>84.66</v>
      </c>
      <c r="H199" s="229">
        <v>60.2113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3</v>
      </c>
      <c r="D200" s="256">
        <v>32</v>
      </c>
      <c r="E200" s="257">
        <v>73.815</v>
      </c>
      <c r="F200" s="258">
        <v>51.8</v>
      </c>
      <c r="G200" s="258">
        <v>97.6</v>
      </c>
      <c r="H200" s="234">
        <v>77.5166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4</v>
      </c>
      <c r="D201" s="252">
        <v>12</v>
      </c>
      <c r="E201" s="253">
        <v>67.24</v>
      </c>
      <c r="F201" s="254">
        <v>48.1</v>
      </c>
      <c r="G201" s="254">
        <v>83.27</v>
      </c>
      <c r="H201" s="229">
        <v>65.6383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22</v>
      </c>
      <c r="D202" s="256">
        <v>95</v>
      </c>
      <c r="E202" s="257">
        <v>63.59</v>
      </c>
      <c r="F202" s="258">
        <v>48.87</v>
      </c>
      <c r="G202" s="258">
        <v>91.84</v>
      </c>
      <c r="H202" s="234">
        <v>67.9102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12</v>
      </c>
      <c r="D203" s="252">
        <v>43</v>
      </c>
      <c r="E203" s="253">
        <v>60</v>
      </c>
      <c r="F203" s="254">
        <v>50.79</v>
      </c>
      <c r="G203" s="254">
        <v>70</v>
      </c>
      <c r="H203" s="229">
        <v>61.2965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49</v>
      </c>
      <c r="D204" s="256">
        <v>179</v>
      </c>
      <c r="E204" s="257">
        <v>65.66</v>
      </c>
      <c r="F204" s="258">
        <v>55.68</v>
      </c>
      <c r="G204" s="258">
        <v>85.92</v>
      </c>
      <c r="H204" s="234">
        <v>68.0088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637</v>
      </c>
      <c r="B1" s="112"/>
      <c r="C1" s="120" t="s">
        <v>22</v>
      </c>
      <c r="D1" s="120"/>
      <c r="E1" s="120"/>
      <c r="F1" s="205"/>
      <c r="G1" s="205"/>
      <c r="H1" s="206" t="s">
        <v>481</v>
      </c>
    </row>
    <row r="2" spans="1:8" ht="16.5" customHeight="1">
      <c r="A2" s="7" t="s">
        <v>638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646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639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482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483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484</v>
      </c>
      <c r="B13" s="225" t="s">
        <v>485</v>
      </c>
      <c r="C13" s="226"/>
      <c r="D13" s="227">
        <v>19.0393</v>
      </c>
      <c r="E13" s="228">
        <v>65.06</v>
      </c>
      <c r="F13" s="229">
        <v>52.57</v>
      </c>
      <c r="G13" s="229">
        <v>99.41</v>
      </c>
      <c r="H13" s="229">
        <v>71.7572</v>
      </c>
    </row>
    <row r="14" spans="1:8" ht="14.25" customHeight="1">
      <c r="A14" s="230" t="s">
        <v>486</v>
      </c>
      <c r="B14" s="230" t="s">
        <v>487</v>
      </c>
      <c r="C14" s="231"/>
      <c r="D14" s="232">
        <v>80.9606</v>
      </c>
      <c r="E14" s="233">
        <v>129.54</v>
      </c>
      <c r="F14" s="234">
        <v>88.24</v>
      </c>
      <c r="G14" s="234">
        <v>190.42</v>
      </c>
      <c r="H14" s="234">
        <v>136.1984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488</v>
      </c>
      <c r="C16" s="147"/>
      <c r="D16" s="147"/>
      <c r="E16" s="235">
        <v>50.22386907518913</v>
      </c>
      <c r="F16" s="235">
        <v>59.57615593834996</v>
      </c>
      <c r="G16" s="235">
        <v>52.205650666946745</v>
      </c>
      <c r="H16" s="235">
        <v>52.685787791927076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119.72</v>
      </c>
      <c r="F18" s="242">
        <v>64.27</v>
      </c>
      <c r="G18" s="242">
        <v>181.08</v>
      </c>
      <c r="H18" s="243">
        <v>123.9292</v>
      </c>
    </row>
    <row r="19" ht="4.5" customHeight="1"/>
    <row r="20" ht="14.25" customHeight="1">
      <c r="A20" s="147" t="s">
        <v>489</v>
      </c>
    </row>
    <row r="21" ht="14.25" customHeight="1">
      <c r="A21" s="147" t="s">
        <v>490</v>
      </c>
    </row>
    <row r="22" ht="33" customHeight="1">
      <c r="A22" s="147"/>
    </row>
    <row r="23" spans="1:8" ht="23.25" customHeight="1">
      <c r="A23" s="204" t="s">
        <v>637</v>
      </c>
      <c r="B23" s="112"/>
      <c r="C23" s="120" t="s">
        <v>22</v>
      </c>
      <c r="D23" s="120"/>
      <c r="E23" s="120"/>
      <c r="F23" s="205"/>
      <c r="G23" s="205"/>
      <c r="H23" s="114" t="s">
        <v>491</v>
      </c>
    </row>
    <row r="24" spans="1:8" ht="16.5" customHeight="1">
      <c r="A24" s="7" t="s">
        <v>638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492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639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493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494</v>
      </c>
      <c r="C35" s="226"/>
      <c r="D35" s="227">
        <v>29.7843</v>
      </c>
      <c r="E35" s="228">
        <v>140.005</v>
      </c>
      <c r="F35" s="229">
        <v>77.91</v>
      </c>
      <c r="G35" s="229">
        <v>219.665</v>
      </c>
      <c r="H35" s="229">
        <v>146.3173</v>
      </c>
    </row>
    <row r="36" spans="1:8" ht="14.25" customHeight="1">
      <c r="A36" s="230"/>
      <c r="B36" s="230" t="s">
        <v>495</v>
      </c>
      <c r="C36" s="231"/>
      <c r="D36" s="232">
        <v>70.2156</v>
      </c>
      <c r="E36" s="233">
        <v>113.13</v>
      </c>
      <c r="F36" s="234">
        <v>61.5</v>
      </c>
      <c r="G36" s="234">
        <v>160.11</v>
      </c>
      <c r="H36" s="234">
        <v>114.4326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496</v>
      </c>
      <c r="C38" s="147"/>
      <c r="D38" s="147"/>
      <c r="E38" s="235">
        <v>80.80425699082176</v>
      </c>
      <c r="F38" s="235">
        <v>78.93723527146707</v>
      </c>
      <c r="G38" s="235">
        <v>72.88826167118113</v>
      </c>
      <c r="H38" s="235">
        <v>78.20852353071032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119.72</v>
      </c>
      <c r="F40" s="242">
        <v>64.27</v>
      </c>
      <c r="G40" s="242">
        <v>181.08</v>
      </c>
      <c r="H40" s="243">
        <v>123.9292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644</v>
      </c>
      <c r="B1" s="2"/>
      <c r="C1" s="2"/>
      <c r="D1" s="3"/>
      <c r="E1" s="337" t="s">
        <v>0</v>
      </c>
      <c r="F1" s="337"/>
      <c r="G1" s="337"/>
      <c r="H1" s="4" t="s">
        <v>497</v>
      </c>
      <c r="Q1" s="167"/>
    </row>
    <row r="2" spans="1:8" ht="33" customHeight="1">
      <c r="A2" s="7" t="s">
        <v>638</v>
      </c>
      <c r="B2" s="8"/>
      <c r="C2" s="8"/>
      <c r="D2" s="8"/>
      <c r="E2" s="9"/>
      <c r="F2" s="10"/>
      <c r="G2" s="10"/>
      <c r="H2" s="8"/>
    </row>
    <row r="3" spans="1:8" ht="18">
      <c r="A3" s="338" t="s">
        <v>498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499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635</v>
      </c>
      <c r="D8" s="304"/>
      <c r="E8" s="304"/>
      <c r="F8" s="304"/>
      <c r="G8" s="193">
        <v>21107.1666</v>
      </c>
      <c r="H8" s="19" t="s">
        <v>500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501</v>
      </c>
      <c r="E11" s="31"/>
      <c r="F11" s="32"/>
      <c r="G11" s="196">
        <v>11642.1621</v>
      </c>
      <c r="H11" s="29" t="s">
        <v>500</v>
      </c>
    </row>
    <row r="12" spans="1:8" ht="19.5" customHeight="1">
      <c r="A12" s="39"/>
      <c r="B12" s="39"/>
      <c r="C12" s="30" t="s">
        <v>9</v>
      </c>
      <c r="D12" s="31" t="s">
        <v>502</v>
      </c>
      <c r="E12" s="31"/>
      <c r="F12" s="32"/>
      <c r="G12" s="196">
        <v>16236.5</v>
      </c>
      <c r="H12" s="29" t="s">
        <v>500</v>
      </c>
    </row>
    <row r="13" spans="1:8" ht="19.5" customHeight="1">
      <c r="A13" s="40"/>
      <c r="B13" s="40"/>
      <c r="C13" s="30" t="s">
        <v>11</v>
      </c>
      <c r="D13" s="31" t="s">
        <v>503</v>
      </c>
      <c r="E13" s="31"/>
      <c r="F13" s="32"/>
      <c r="G13" s="197">
        <v>21107.1666</v>
      </c>
      <c r="H13" s="29" t="s">
        <v>500</v>
      </c>
    </row>
    <row r="14" spans="1:8" ht="19.5" customHeight="1">
      <c r="A14" s="40"/>
      <c r="B14" s="40"/>
      <c r="C14" s="30" t="s">
        <v>13</v>
      </c>
      <c r="D14" s="31" t="s">
        <v>504</v>
      </c>
      <c r="E14" s="31"/>
      <c r="F14" s="32"/>
      <c r="G14" s="196">
        <v>25890.3333</v>
      </c>
      <c r="H14" s="29" t="s">
        <v>500</v>
      </c>
    </row>
    <row r="15" spans="1:8" ht="19.5" customHeight="1">
      <c r="A15" s="32"/>
      <c r="B15" s="32"/>
      <c r="C15" s="30" t="s">
        <v>15</v>
      </c>
      <c r="D15" s="31" t="s">
        <v>505</v>
      </c>
      <c r="E15" s="31"/>
      <c r="F15" s="32"/>
      <c r="G15" s="197">
        <v>32306.5</v>
      </c>
      <c r="H15" s="29" t="s">
        <v>500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506</v>
      </c>
      <c r="D17" s="301"/>
      <c r="E17" s="301"/>
      <c r="F17" s="301"/>
      <c r="G17" s="198">
        <v>22096.9143</v>
      </c>
      <c r="H17" s="37" t="s">
        <v>500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507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508</v>
      </c>
      <c r="D20" s="336"/>
      <c r="E20" s="336"/>
      <c r="F20" s="336"/>
      <c r="G20" s="200">
        <v>3.0708</v>
      </c>
      <c r="H20" s="29" t="s">
        <v>5</v>
      </c>
    </row>
    <row r="21" spans="1:8" ht="19.5" customHeight="1">
      <c r="A21" s="199"/>
      <c r="B21" s="199"/>
      <c r="C21" s="336" t="s">
        <v>509</v>
      </c>
      <c r="D21" s="336"/>
      <c r="E21" s="336"/>
      <c r="F21" s="336"/>
      <c r="G21" s="200">
        <v>0.4539</v>
      </c>
      <c r="H21" s="29" t="s">
        <v>5</v>
      </c>
    </row>
    <row r="22" spans="1:8" ht="19.5" customHeight="1">
      <c r="A22" s="199"/>
      <c r="B22" s="199"/>
      <c r="C22" s="336" t="s">
        <v>510</v>
      </c>
      <c r="D22" s="336"/>
      <c r="E22" s="336"/>
      <c r="F22" s="336"/>
      <c r="G22" s="200">
        <v>14.9796</v>
      </c>
      <c r="H22" s="29" t="s">
        <v>5</v>
      </c>
    </row>
    <row r="23" spans="1:8" ht="19.5" customHeight="1">
      <c r="A23" s="199"/>
      <c r="B23" s="199"/>
      <c r="C23" s="336" t="s">
        <v>511</v>
      </c>
      <c r="D23" s="336"/>
      <c r="E23" s="336"/>
      <c r="F23" s="336"/>
      <c r="G23" s="200">
        <v>6.1741</v>
      </c>
      <c r="H23" s="29" t="s">
        <v>5</v>
      </c>
    </row>
    <row r="24" spans="1:8" ht="19.5" customHeight="1">
      <c r="A24" s="199"/>
      <c r="B24" s="199"/>
      <c r="C24" s="336" t="s">
        <v>512</v>
      </c>
      <c r="D24" s="336"/>
      <c r="E24" s="336"/>
      <c r="F24" s="336"/>
      <c r="G24" s="200">
        <v>0.5206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636</v>
      </c>
      <c r="D27" s="335"/>
      <c r="E27" s="335"/>
      <c r="F27" s="335"/>
      <c r="G27" s="203">
        <v>173.202</v>
      </c>
      <c r="H27" s="37" t="s">
        <v>513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643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514</v>
      </c>
      <c r="R1" s="6"/>
    </row>
    <row r="2" spans="1:15" ht="16.5" customHeight="1">
      <c r="A2" s="7" t="s">
        <v>638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498</v>
      </c>
      <c r="B3" s="125"/>
      <c r="C3" s="125"/>
      <c r="D3" s="125"/>
      <c r="E3" s="125" t="s">
        <v>498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515</v>
      </c>
      <c r="B4" s="128"/>
      <c r="C4" s="128"/>
      <c r="D4" s="128"/>
      <c r="E4" s="128" t="s">
        <v>515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639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639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516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507</v>
      </c>
      <c r="K8" s="139"/>
      <c r="L8" s="139"/>
      <c r="M8" s="139"/>
      <c r="N8" s="140"/>
      <c r="O8" s="364" t="s">
        <v>517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518</v>
      </c>
      <c r="K9" s="340" t="s">
        <v>519</v>
      </c>
      <c r="L9" s="340" t="s">
        <v>520</v>
      </c>
      <c r="M9" s="340" t="s">
        <v>521</v>
      </c>
      <c r="N9" s="340" t="s">
        <v>522</v>
      </c>
      <c r="O9" s="365"/>
      <c r="P9" s="169" t="s">
        <v>523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500</v>
      </c>
      <c r="E12" s="143" t="s">
        <v>500</v>
      </c>
      <c r="F12" s="143" t="s">
        <v>500</v>
      </c>
      <c r="G12" s="143" t="s">
        <v>500</v>
      </c>
      <c r="H12" s="143" t="s">
        <v>500</v>
      </c>
      <c r="I12" s="143" t="s">
        <v>500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513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524</v>
      </c>
      <c r="B14" s="175"/>
      <c r="C14" s="176">
        <v>0.57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525</v>
      </c>
      <c r="B15" s="157"/>
      <c r="C15" s="177">
        <v>4.92</v>
      </c>
      <c r="D15" s="159">
        <v>32654.884</v>
      </c>
      <c r="E15" s="160">
        <v>20766.9374</v>
      </c>
      <c r="F15" s="160">
        <v>27019.6666</v>
      </c>
      <c r="G15" s="160">
        <v>40324.8333</v>
      </c>
      <c r="H15" s="160">
        <v>48806.6666</v>
      </c>
      <c r="I15" s="160">
        <v>34435.6479</v>
      </c>
      <c r="J15" s="161">
        <v>6.77</v>
      </c>
      <c r="K15" s="162">
        <v>0.3</v>
      </c>
      <c r="L15" s="162">
        <v>27.88</v>
      </c>
      <c r="M15" s="162">
        <v>5.99</v>
      </c>
      <c r="N15" s="162">
        <v>0.72</v>
      </c>
      <c r="O15" s="163">
        <v>174.634</v>
      </c>
      <c r="P15" s="6">
        <v>58.34</v>
      </c>
      <c r="Q15" s="178">
        <v>6252.729200000002</v>
      </c>
      <c r="R15" s="178">
        <v>27019.6666</v>
      </c>
      <c r="S15" s="178">
        <v>5635.217399999998</v>
      </c>
      <c r="T15" s="178">
        <v>7669.9493</v>
      </c>
      <c r="U15" s="178">
        <v>8481.833299999998</v>
      </c>
    </row>
    <row r="16" spans="1:21" ht="17.25" customHeight="1">
      <c r="A16" s="148" t="s">
        <v>526</v>
      </c>
      <c r="B16" s="149"/>
      <c r="C16" s="176">
        <v>31.45</v>
      </c>
      <c r="D16" s="151">
        <v>23569.6373</v>
      </c>
      <c r="E16" s="152">
        <v>17698.8333</v>
      </c>
      <c r="F16" s="152">
        <v>20226.3439</v>
      </c>
      <c r="G16" s="152">
        <v>26752.1614</v>
      </c>
      <c r="H16" s="152">
        <v>32120.241</v>
      </c>
      <c r="I16" s="152">
        <v>24991.5665</v>
      </c>
      <c r="J16" s="153">
        <v>3.36</v>
      </c>
      <c r="K16" s="154">
        <v>0.67</v>
      </c>
      <c r="L16" s="154">
        <v>13.8</v>
      </c>
      <c r="M16" s="154">
        <v>4.55</v>
      </c>
      <c r="N16" s="154">
        <v>0.6</v>
      </c>
      <c r="O16" s="155">
        <v>175.6693</v>
      </c>
      <c r="P16" s="6">
        <v>77.02</v>
      </c>
      <c r="Q16" s="178">
        <v>2527.5106000000014</v>
      </c>
      <c r="R16" s="178">
        <v>20226.3439</v>
      </c>
      <c r="S16" s="178">
        <v>3343.2933999999987</v>
      </c>
      <c r="T16" s="178">
        <v>3182.5241000000024</v>
      </c>
      <c r="U16" s="178">
        <v>5368.079600000001</v>
      </c>
    </row>
    <row r="17" spans="1:21" ht="17.25" customHeight="1">
      <c r="A17" s="156" t="s">
        <v>527</v>
      </c>
      <c r="B17" s="157"/>
      <c r="C17" s="177">
        <v>35.5</v>
      </c>
      <c r="D17" s="159">
        <v>22257.3333</v>
      </c>
      <c r="E17" s="160">
        <v>16517.7189</v>
      </c>
      <c r="F17" s="160">
        <v>18977.0908</v>
      </c>
      <c r="G17" s="160">
        <v>26738.5</v>
      </c>
      <c r="H17" s="160">
        <v>33305.8333</v>
      </c>
      <c r="I17" s="160">
        <v>23761.7674</v>
      </c>
      <c r="J17" s="161">
        <v>2.41</v>
      </c>
      <c r="K17" s="162">
        <v>0.31</v>
      </c>
      <c r="L17" s="162">
        <v>13.9</v>
      </c>
      <c r="M17" s="162">
        <v>7.86</v>
      </c>
      <c r="N17" s="162">
        <v>0.52</v>
      </c>
      <c r="O17" s="163">
        <v>170.8262</v>
      </c>
      <c r="P17" s="6">
        <v>75</v>
      </c>
      <c r="Q17" s="178">
        <v>2459.371900000002</v>
      </c>
      <c r="R17" s="178">
        <v>18977.0908</v>
      </c>
      <c r="S17" s="178">
        <v>3280.2424999999967</v>
      </c>
      <c r="T17" s="178">
        <v>4481.166700000002</v>
      </c>
      <c r="U17" s="178">
        <v>6567.333299999998</v>
      </c>
    </row>
    <row r="18" spans="1:21" ht="17.25" customHeight="1">
      <c r="A18" s="148" t="s">
        <v>528</v>
      </c>
      <c r="B18" s="149"/>
      <c r="C18" s="176">
        <v>3.49</v>
      </c>
      <c r="D18" s="151">
        <v>15757.6666</v>
      </c>
      <c r="E18" s="152">
        <v>11678.5</v>
      </c>
      <c r="F18" s="152">
        <v>13348.8333</v>
      </c>
      <c r="G18" s="152">
        <v>18654.8333</v>
      </c>
      <c r="H18" s="152">
        <v>21466.0753</v>
      </c>
      <c r="I18" s="152">
        <v>16239.2217</v>
      </c>
      <c r="J18" s="153">
        <v>3.54</v>
      </c>
      <c r="K18" s="154">
        <v>0.09</v>
      </c>
      <c r="L18" s="154">
        <v>10.48</v>
      </c>
      <c r="M18" s="154">
        <v>5.91</v>
      </c>
      <c r="N18" s="154">
        <v>0.06</v>
      </c>
      <c r="O18" s="155">
        <v>173.5538</v>
      </c>
      <c r="P18" s="6">
        <v>79.92</v>
      </c>
      <c r="Q18" s="178">
        <v>1670.3333000000002</v>
      </c>
      <c r="R18" s="178">
        <v>13348.8333</v>
      </c>
      <c r="S18" s="178">
        <v>2408.8333000000002</v>
      </c>
      <c r="T18" s="178">
        <v>2897.166699999998</v>
      </c>
      <c r="U18" s="178">
        <v>2811.242000000002</v>
      </c>
    </row>
    <row r="19" spans="1:21" ht="17.25" customHeight="1">
      <c r="A19" s="156" t="s">
        <v>529</v>
      </c>
      <c r="B19" s="157"/>
      <c r="C19" s="177">
        <v>11.35</v>
      </c>
      <c r="D19" s="159">
        <v>14157.3333</v>
      </c>
      <c r="E19" s="160">
        <v>10703.2367</v>
      </c>
      <c r="F19" s="160">
        <v>11969.8333</v>
      </c>
      <c r="G19" s="160">
        <v>17179</v>
      </c>
      <c r="H19" s="160">
        <v>24804</v>
      </c>
      <c r="I19" s="160">
        <v>15886.7247</v>
      </c>
      <c r="J19" s="161">
        <v>2.06</v>
      </c>
      <c r="K19" s="162">
        <v>0.25</v>
      </c>
      <c r="L19" s="162">
        <v>15.9</v>
      </c>
      <c r="M19" s="162">
        <v>6.89</v>
      </c>
      <c r="N19" s="162">
        <v>0.07</v>
      </c>
      <c r="O19" s="163">
        <v>170.3671</v>
      </c>
      <c r="P19" s="6">
        <v>74.83</v>
      </c>
      <c r="Q19" s="178">
        <v>1266.5966000000008</v>
      </c>
      <c r="R19" s="178">
        <v>11969.8333</v>
      </c>
      <c r="S19" s="178">
        <v>2187.5</v>
      </c>
      <c r="T19" s="178">
        <v>3021.6666999999998</v>
      </c>
      <c r="U19" s="178">
        <v>7625</v>
      </c>
    </row>
    <row r="20" spans="1:21" ht="17.25" customHeight="1">
      <c r="A20" s="148" t="s">
        <v>530</v>
      </c>
      <c r="B20" s="149"/>
      <c r="C20" s="176">
        <v>0.15</v>
      </c>
      <c r="D20" s="151">
        <v>14264.8333</v>
      </c>
      <c r="E20" s="152">
        <v>10739</v>
      </c>
      <c r="F20" s="152">
        <v>12310.7321</v>
      </c>
      <c r="G20" s="152">
        <v>16727.3333</v>
      </c>
      <c r="H20" s="152">
        <v>19865.6666</v>
      </c>
      <c r="I20" s="152">
        <v>14610.7182</v>
      </c>
      <c r="J20" s="153">
        <v>0.77</v>
      </c>
      <c r="K20" s="154">
        <v>0.65</v>
      </c>
      <c r="L20" s="154">
        <v>14.74</v>
      </c>
      <c r="M20" s="154">
        <v>7.05</v>
      </c>
      <c r="N20" s="154">
        <v>0.18</v>
      </c>
      <c r="O20" s="155">
        <v>175.8338</v>
      </c>
      <c r="P20" s="6">
        <v>76.61</v>
      </c>
      <c r="Q20" s="178">
        <v>1571.7320999999993</v>
      </c>
      <c r="R20" s="178">
        <v>12310.7321</v>
      </c>
      <c r="S20" s="178">
        <v>1954.101200000001</v>
      </c>
      <c r="T20" s="178">
        <v>2462.499999999998</v>
      </c>
      <c r="U20" s="178">
        <v>3138.333300000002</v>
      </c>
    </row>
    <row r="21" spans="1:21" ht="17.25" customHeight="1">
      <c r="A21" s="156" t="s">
        <v>531</v>
      </c>
      <c r="B21" s="157"/>
      <c r="C21" s="177">
        <v>1.25</v>
      </c>
      <c r="D21" s="159">
        <v>15590.9984</v>
      </c>
      <c r="E21" s="160">
        <v>11361.6666</v>
      </c>
      <c r="F21" s="160">
        <v>13200.6666</v>
      </c>
      <c r="G21" s="160">
        <v>18370</v>
      </c>
      <c r="H21" s="160">
        <v>20306.3333</v>
      </c>
      <c r="I21" s="160">
        <v>15785.8458</v>
      </c>
      <c r="J21" s="161">
        <v>2.99</v>
      </c>
      <c r="K21" s="162">
        <v>0.75</v>
      </c>
      <c r="L21" s="162">
        <v>12.29</v>
      </c>
      <c r="M21" s="162">
        <v>5.6</v>
      </c>
      <c r="N21" s="162">
        <v>1.88</v>
      </c>
      <c r="O21" s="163">
        <v>176.3123</v>
      </c>
      <c r="P21" s="6">
        <v>76.49</v>
      </c>
      <c r="Q21" s="178">
        <v>1839</v>
      </c>
      <c r="R21" s="178">
        <v>13200.6666</v>
      </c>
      <c r="S21" s="178">
        <v>2390.3318</v>
      </c>
      <c r="T21" s="178">
        <v>2779.0015999999996</v>
      </c>
      <c r="U21" s="178">
        <v>1936.3332999999984</v>
      </c>
    </row>
    <row r="22" spans="1:21" ht="17.25" customHeight="1">
      <c r="A22" s="148" t="s">
        <v>532</v>
      </c>
      <c r="B22" s="149"/>
      <c r="C22" s="176">
        <v>2.02</v>
      </c>
      <c r="D22" s="151">
        <v>16970.6584</v>
      </c>
      <c r="E22" s="152">
        <v>10720.6575</v>
      </c>
      <c r="F22" s="152">
        <v>13346.2343</v>
      </c>
      <c r="G22" s="152">
        <v>19655.3808</v>
      </c>
      <c r="H22" s="152">
        <v>23445.5</v>
      </c>
      <c r="I22" s="152">
        <v>16939.602</v>
      </c>
      <c r="J22" s="153">
        <v>2.29</v>
      </c>
      <c r="K22" s="154">
        <v>1.5</v>
      </c>
      <c r="L22" s="154">
        <v>16.25</v>
      </c>
      <c r="M22" s="154">
        <v>6.19</v>
      </c>
      <c r="N22" s="154">
        <v>0.69</v>
      </c>
      <c r="O22" s="155">
        <v>177.31</v>
      </c>
      <c r="P22" s="6">
        <v>73.08</v>
      </c>
      <c r="Q22" s="178">
        <v>2625.5768000000007</v>
      </c>
      <c r="R22" s="178">
        <v>13346.2343</v>
      </c>
      <c r="S22" s="178">
        <v>3624.4241</v>
      </c>
      <c r="T22" s="178">
        <v>2684.7223999999987</v>
      </c>
      <c r="U22" s="178">
        <v>3790.119200000001</v>
      </c>
    </row>
    <row r="23" spans="1:21" ht="17.25" customHeight="1">
      <c r="A23" s="156" t="s">
        <v>533</v>
      </c>
      <c r="B23" s="157"/>
      <c r="C23" s="177">
        <v>9.25</v>
      </c>
      <c r="D23" s="159">
        <v>10439.1666</v>
      </c>
      <c r="E23" s="160">
        <v>8947.2862</v>
      </c>
      <c r="F23" s="160">
        <v>9572.6666</v>
      </c>
      <c r="G23" s="160">
        <v>12023.6666</v>
      </c>
      <c r="H23" s="160">
        <v>14391.3333</v>
      </c>
      <c r="I23" s="160">
        <v>11137.6771</v>
      </c>
      <c r="J23" s="161">
        <v>2.27</v>
      </c>
      <c r="K23" s="162">
        <v>0.28</v>
      </c>
      <c r="L23" s="162">
        <v>10.45</v>
      </c>
      <c r="M23" s="162">
        <v>4.74</v>
      </c>
      <c r="N23" s="162">
        <v>0.02</v>
      </c>
      <c r="O23" s="163">
        <v>174.072</v>
      </c>
      <c r="P23" s="6">
        <v>82.24</v>
      </c>
      <c r="Q23" s="178">
        <v>625.3804</v>
      </c>
      <c r="R23" s="178">
        <v>9572.6666</v>
      </c>
      <c r="S23" s="178">
        <v>866.5</v>
      </c>
      <c r="T23" s="178">
        <v>1584.5</v>
      </c>
      <c r="U23" s="178">
        <v>2367.6666999999998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534</v>
      </c>
      <c r="B25" s="184"/>
      <c r="C25" s="185">
        <v>100</v>
      </c>
      <c r="D25" s="186">
        <v>21107.1666</v>
      </c>
      <c r="E25" s="186">
        <v>11642.1621</v>
      </c>
      <c r="F25" s="186">
        <v>16236.5</v>
      </c>
      <c r="G25" s="186">
        <v>25890.3333</v>
      </c>
      <c r="H25" s="186">
        <v>32306.5</v>
      </c>
      <c r="I25" s="186">
        <v>22096.9143</v>
      </c>
      <c r="J25" s="187">
        <v>3.07</v>
      </c>
      <c r="K25" s="188">
        <v>0.45</v>
      </c>
      <c r="L25" s="188">
        <v>14.97</v>
      </c>
      <c r="M25" s="188">
        <v>6.17</v>
      </c>
      <c r="N25" s="188">
        <v>0.52</v>
      </c>
      <c r="O25" s="189">
        <v>173.202</v>
      </c>
      <c r="P25" s="6"/>
      <c r="Q25" s="190">
        <v>74.82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642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535</v>
      </c>
      <c r="U1" s="122"/>
    </row>
    <row r="2" spans="1:15" ht="15" customHeight="1">
      <c r="A2" s="7" t="s">
        <v>638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498</v>
      </c>
      <c r="B3" s="125"/>
      <c r="C3" s="125"/>
      <c r="D3" s="125"/>
      <c r="E3" s="125" t="s">
        <v>498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639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639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536</v>
      </c>
      <c r="B8" s="344"/>
      <c r="C8" s="349" t="s">
        <v>537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507</v>
      </c>
      <c r="K8" s="139"/>
      <c r="L8" s="139"/>
      <c r="M8" s="139"/>
      <c r="N8" s="140"/>
      <c r="O8" s="364" t="s">
        <v>538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518</v>
      </c>
      <c r="K9" s="340" t="s">
        <v>519</v>
      </c>
      <c r="L9" s="340" t="s">
        <v>520</v>
      </c>
      <c r="M9" s="340" t="s">
        <v>521</v>
      </c>
      <c r="N9" s="340" t="s">
        <v>522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500</v>
      </c>
      <c r="E12" s="143" t="s">
        <v>500</v>
      </c>
      <c r="F12" s="143" t="s">
        <v>500</v>
      </c>
      <c r="G12" s="143" t="s">
        <v>500</v>
      </c>
      <c r="H12" s="143" t="s">
        <v>500</v>
      </c>
      <c r="I12" s="143" t="s">
        <v>500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513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594.8847</v>
      </c>
      <c r="D14" s="151">
        <v>32828.8333</v>
      </c>
      <c r="E14" s="152">
        <v>25789.5</v>
      </c>
      <c r="F14" s="152">
        <v>28724</v>
      </c>
      <c r="G14" s="152">
        <v>40006.0024</v>
      </c>
      <c r="H14" s="152">
        <v>47434.8333</v>
      </c>
      <c r="I14" s="152">
        <v>35217.0742</v>
      </c>
      <c r="J14" s="153">
        <v>6.16</v>
      </c>
      <c r="K14" s="154">
        <v>0</v>
      </c>
      <c r="L14" s="154">
        <v>23.55</v>
      </c>
      <c r="M14" s="154">
        <v>6.56</v>
      </c>
      <c r="N14" s="154">
        <v>0.58</v>
      </c>
      <c r="O14" s="155">
        <v>173.3368</v>
      </c>
    </row>
    <row r="15" spans="1:15" ht="12.75">
      <c r="A15" s="156" t="s">
        <v>99</v>
      </c>
      <c r="B15" s="157" t="s">
        <v>100</v>
      </c>
      <c r="C15" s="158">
        <v>69.6759</v>
      </c>
      <c r="D15" s="159">
        <v>36256.5</v>
      </c>
      <c r="E15" s="160">
        <v>28320.5</v>
      </c>
      <c r="F15" s="160">
        <v>31335.1666</v>
      </c>
      <c r="G15" s="160">
        <v>45616.3333</v>
      </c>
      <c r="H15" s="160">
        <v>50475.0475</v>
      </c>
      <c r="I15" s="160">
        <v>38711.7131</v>
      </c>
      <c r="J15" s="161">
        <v>0.5</v>
      </c>
      <c r="K15" s="162">
        <v>0.02</v>
      </c>
      <c r="L15" s="162">
        <v>28.18</v>
      </c>
      <c r="M15" s="162">
        <v>9.03</v>
      </c>
      <c r="N15" s="162">
        <v>0.01</v>
      </c>
      <c r="O15" s="163">
        <v>169.8821</v>
      </c>
    </row>
    <row r="16" spans="1:15" ht="12.75">
      <c r="A16" s="148" t="s">
        <v>101</v>
      </c>
      <c r="B16" s="149" t="s">
        <v>539</v>
      </c>
      <c r="C16" s="150">
        <v>791.1624</v>
      </c>
      <c r="D16" s="151">
        <v>31942.5</v>
      </c>
      <c r="E16" s="152">
        <v>24598.6651</v>
      </c>
      <c r="F16" s="152">
        <v>28017.0157</v>
      </c>
      <c r="G16" s="152">
        <v>37451.1666</v>
      </c>
      <c r="H16" s="152">
        <v>43939.6666</v>
      </c>
      <c r="I16" s="152">
        <v>33833.6906</v>
      </c>
      <c r="J16" s="153">
        <v>7.79</v>
      </c>
      <c r="K16" s="154">
        <v>0.1</v>
      </c>
      <c r="L16" s="154">
        <v>26.24</v>
      </c>
      <c r="M16" s="154">
        <v>6.89</v>
      </c>
      <c r="N16" s="154">
        <v>0.32</v>
      </c>
      <c r="O16" s="155">
        <v>174.2681</v>
      </c>
    </row>
    <row r="17" spans="1:15" ht="12.75">
      <c r="A17" s="156" t="s">
        <v>103</v>
      </c>
      <c r="B17" s="157" t="s">
        <v>104</v>
      </c>
      <c r="C17" s="158">
        <v>557.7768</v>
      </c>
      <c r="D17" s="159">
        <v>40347.8333</v>
      </c>
      <c r="E17" s="160">
        <v>31526.5</v>
      </c>
      <c r="F17" s="160">
        <v>35639.1666</v>
      </c>
      <c r="G17" s="160">
        <v>46132.3333</v>
      </c>
      <c r="H17" s="160">
        <v>52027.6666</v>
      </c>
      <c r="I17" s="160">
        <v>41067.2603</v>
      </c>
      <c r="J17" s="161">
        <v>7.63</v>
      </c>
      <c r="K17" s="162">
        <v>0.04</v>
      </c>
      <c r="L17" s="162">
        <v>35.42</v>
      </c>
      <c r="M17" s="162">
        <v>4.72</v>
      </c>
      <c r="N17" s="162">
        <v>0</v>
      </c>
      <c r="O17" s="163">
        <v>173.8576</v>
      </c>
    </row>
    <row r="18" spans="1:15" ht="12.75">
      <c r="A18" s="148" t="s">
        <v>105</v>
      </c>
      <c r="B18" s="149" t="s">
        <v>106</v>
      </c>
      <c r="C18" s="150">
        <v>255.5509</v>
      </c>
      <c r="D18" s="151">
        <v>17831.8333</v>
      </c>
      <c r="E18" s="152">
        <v>15340</v>
      </c>
      <c r="F18" s="152">
        <v>16510</v>
      </c>
      <c r="G18" s="152">
        <v>19808.3333</v>
      </c>
      <c r="H18" s="152">
        <v>21645.5</v>
      </c>
      <c r="I18" s="152">
        <v>18328.4157</v>
      </c>
      <c r="J18" s="153">
        <v>3.13</v>
      </c>
      <c r="K18" s="154">
        <v>0.05</v>
      </c>
      <c r="L18" s="154">
        <v>21.18</v>
      </c>
      <c r="M18" s="154">
        <v>3.02</v>
      </c>
      <c r="N18" s="154">
        <v>0</v>
      </c>
      <c r="O18" s="155">
        <v>174.2664</v>
      </c>
    </row>
    <row r="19" spans="1:15" ht="12.75">
      <c r="A19" s="156" t="s">
        <v>107</v>
      </c>
      <c r="B19" s="157" t="s">
        <v>540</v>
      </c>
      <c r="C19" s="158">
        <v>10.8699</v>
      </c>
      <c r="D19" s="159">
        <v>26116.5</v>
      </c>
      <c r="E19" s="160">
        <v>22151.2621</v>
      </c>
      <c r="F19" s="160">
        <v>24404.2092</v>
      </c>
      <c r="G19" s="160">
        <v>33992.4</v>
      </c>
      <c r="H19" s="160">
        <v>35704.4217</v>
      </c>
      <c r="I19" s="160">
        <v>28667.2391</v>
      </c>
      <c r="J19" s="161">
        <v>9.19</v>
      </c>
      <c r="K19" s="162">
        <v>0.29</v>
      </c>
      <c r="L19" s="162">
        <v>28.99</v>
      </c>
      <c r="M19" s="162">
        <v>6.85</v>
      </c>
      <c r="N19" s="162">
        <v>1.68</v>
      </c>
      <c r="O19" s="163">
        <v>174.1964</v>
      </c>
    </row>
    <row r="20" spans="1:15" ht="12.75">
      <c r="A20" s="148" t="s">
        <v>109</v>
      </c>
      <c r="B20" s="149" t="s">
        <v>541</v>
      </c>
      <c r="C20" s="150">
        <v>226.8568</v>
      </c>
      <c r="D20" s="151">
        <v>39849.8333</v>
      </c>
      <c r="E20" s="152">
        <v>20988.562</v>
      </c>
      <c r="F20" s="152">
        <v>30216.1666</v>
      </c>
      <c r="G20" s="152">
        <v>56025.3333</v>
      </c>
      <c r="H20" s="152">
        <v>70968.5</v>
      </c>
      <c r="I20" s="152">
        <v>43963.1819</v>
      </c>
      <c r="J20" s="153">
        <v>6.85</v>
      </c>
      <c r="K20" s="154">
        <v>2.7</v>
      </c>
      <c r="L20" s="154">
        <v>23</v>
      </c>
      <c r="M20" s="154">
        <v>5.91</v>
      </c>
      <c r="N20" s="154">
        <v>5.51</v>
      </c>
      <c r="O20" s="155">
        <v>184.2924</v>
      </c>
    </row>
    <row r="21" spans="1:15" ht="12.75">
      <c r="A21" s="156" t="s">
        <v>111</v>
      </c>
      <c r="B21" s="157" t="s">
        <v>542</v>
      </c>
      <c r="C21" s="158">
        <v>178.0704</v>
      </c>
      <c r="D21" s="159">
        <v>28446</v>
      </c>
      <c r="E21" s="160">
        <v>21024.6666</v>
      </c>
      <c r="F21" s="160">
        <v>23852.3333</v>
      </c>
      <c r="G21" s="160">
        <v>35268.3333</v>
      </c>
      <c r="H21" s="160">
        <v>42190.5</v>
      </c>
      <c r="I21" s="160">
        <v>30781.1029</v>
      </c>
      <c r="J21" s="161">
        <v>8.27</v>
      </c>
      <c r="K21" s="162">
        <v>0.09</v>
      </c>
      <c r="L21" s="162">
        <v>29.23</v>
      </c>
      <c r="M21" s="162">
        <v>7.08</v>
      </c>
      <c r="N21" s="162">
        <v>0.16</v>
      </c>
      <c r="O21" s="163">
        <v>173.6608</v>
      </c>
    </row>
    <row r="22" spans="1:15" ht="12.75">
      <c r="A22" s="148" t="s">
        <v>113</v>
      </c>
      <c r="B22" s="149" t="s">
        <v>543</v>
      </c>
      <c r="C22" s="150">
        <v>12.8479</v>
      </c>
      <c r="D22" s="151">
        <v>27838.3977</v>
      </c>
      <c r="E22" s="152">
        <v>21167.1666</v>
      </c>
      <c r="F22" s="152">
        <v>23604</v>
      </c>
      <c r="G22" s="152">
        <v>36938.3768</v>
      </c>
      <c r="H22" s="152">
        <v>45746.8426</v>
      </c>
      <c r="I22" s="152">
        <v>32270.0609</v>
      </c>
      <c r="J22" s="153">
        <v>8.18</v>
      </c>
      <c r="K22" s="154">
        <v>0.36</v>
      </c>
      <c r="L22" s="154">
        <v>27.98</v>
      </c>
      <c r="M22" s="154">
        <v>5.7</v>
      </c>
      <c r="N22" s="154">
        <v>0</v>
      </c>
      <c r="O22" s="155">
        <v>174.5737</v>
      </c>
    </row>
    <row r="23" spans="1:15" ht="12.75">
      <c r="A23" s="156" t="s">
        <v>117</v>
      </c>
      <c r="B23" s="157" t="s">
        <v>118</v>
      </c>
      <c r="C23" s="158">
        <v>11</v>
      </c>
      <c r="D23" s="159">
        <v>25808.1666</v>
      </c>
      <c r="E23" s="160">
        <v>21487.1666</v>
      </c>
      <c r="F23" s="160">
        <v>23560.5</v>
      </c>
      <c r="G23" s="160">
        <v>34218.6666</v>
      </c>
      <c r="H23" s="160">
        <v>34363.3333</v>
      </c>
      <c r="I23" s="160">
        <v>28362.1212</v>
      </c>
      <c r="J23" s="161">
        <v>2.07</v>
      </c>
      <c r="K23" s="162">
        <v>0</v>
      </c>
      <c r="L23" s="162">
        <v>25.24</v>
      </c>
      <c r="M23" s="162">
        <v>5.47</v>
      </c>
      <c r="N23" s="162">
        <v>0.2</v>
      </c>
      <c r="O23" s="163">
        <v>173.3485</v>
      </c>
    </row>
    <row r="24" spans="1:15" ht="12.75">
      <c r="A24" s="148" t="s">
        <v>119</v>
      </c>
      <c r="B24" s="149" t="s">
        <v>120</v>
      </c>
      <c r="C24" s="150">
        <v>30.0874</v>
      </c>
      <c r="D24" s="151">
        <v>25508.7258</v>
      </c>
      <c r="E24" s="152">
        <v>18361.1666</v>
      </c>
      <c r="F24" s="152">
        <v>23223.8333</v>
      </c>
      <c r="G24" s="152">
        <v>34479</v>
      </c>
      <c r="H24" s="152">
        <v>51544.6666</v>
      </c>
      <c r="I24" s="152">
        <v>29365.2842</v>
      </c>
      <c r="J24" s="153">
        <v>6.96</v>
      </c>
      <c r="K24" s="154">
        <v>0.05</v>
      </c>
      <c r="L24" s="154">
        <v>29.21</v>
      </c>
      <c r="M24" s="154">
        <v>6.05</v>
      </c>
      <c r="N24" s="154">
        <v>0</v>
      </c>
      <c r="O24" s="155">
        <v>173.6049</v>
      </c>
    </row>
    <row r="25" spans="1:15" ht="12.75">
      <c r="A25" s="156" t="s">
        <v>121</v>
      </c>
      <c r="B25" s="157" t="s">
        <v>122</v>
      </c>
      <c r="C25" s="158">
        <v>12.821</v>
      </c>
      <c r="D25" s="159">
        <v>16108</v>
      </c>
      <c r="E25" s="160">
        <v>13589.5</v>
      </c>
      <c r="F25" s="160">
        <v>15720.4344</v>
      </c>
      <c r="G25" s="160">
        <v>19108.3333</v>
      </c>
      <c r="H25" s="160">
        <v>20144.3333</v>
      </c>
      <c r="I25" s="160">
        <v>17306.6074</v>
      </c>
      <c r="J25" s="161">
        <v>3.59</v>
      </c>
      <c r="K25" s="162">
        <v>0.5</v>
      </c>
      <c r="L25" s="162">
        <v>19.63</v>
      </c>
      <c r="M25" s="162">
        <v>2.63</v>
      </c>
      <c r="N25" s="162">
        <v>0</v>
      </c>
      <c r="O25" s="163">
        <v>174.8424</v>
      </c>
    </row>
    <row r="26" spans="1:15" ht="12.75">
      <c r="A26" s="148" t="s">
        <v>125</v>
      </c>
      <c r="B26" s="149" t="s">
        <v>544</v>
      </c>
      <c r="C26" s="150">
        <v>357.6031</v>
      </c>
      <c r="D26" s="151">
        <v>30408.5714</v>
      </c>
      <c r="E26" s="152">
        <v>24972.8333</v>
      </c>
      <c r="F26" s="152">
        <v>27681.1666</v>
      </c>
      <c r="G26" s="152">
        <v>35086.3333</v>
      </c>
      <c r="H26" s="152">
        <v>40764.8333</v>
      </c>
      <c r="I26" s="152">
        <v>31974.8978</v>
      </c>
      <c r="J26" s="153">
        <v>4.69</v>
      </c>
      <c r="K26" s="154">
        <v>0.08</v>
      </c>
      <c r="L26" s="154">
        <v>30.87</v>
      </c>
      <c r="M26" s="154">
        <v>5.3</v>
      </c>
      <c r="N26" s="154">
        <v>0.09</v>
      </c>
      <c r="O26" s="155">
        <v>174.751</v>
      </c>
    </row>
    <row r="27" spans="1:15" ht="12.75">
      <c r="A27" s="156" t="s">
        <v>129</v>
      </c>
      <c r="B27" s="157" t="s">
        <v>130</v>
      </c>
      <c r="C27" s="158">
        <v>31.2389</v>
      </c>
      <c r="D27" s="159">
        <v>21732</v>
      </c>
      <c r="E27" s="160">
        <v>18513.6666</v>
      </c>
      <c r="F27" s="160">
        <v>19637.6666</v>
      </c>
      <c r="G27" s="160">
        <v>27089.6666</v>
      </c>
      <c r="H27" s="160">
        <v>31013.6666</v>
      </c>
      <c r="I27" s="160">
        <v>23480.0874</v>
      </c>
      <c r="J27" s="161">
        <v>5.17</v>
      </c>
      <c r="K27" s="162">
        <v>0.06</v>
      </c>
      <c r="L27" s="162">
        <v>8.78</v>
      </c>
      <c r="M27" s="162">
        <v>4.14</v>
      </c>
      <c r="N27" s="162">
        <v>0</v>
      </c>
      <c r="O27" s="163">
        <v>173.4639</v>
      </c>
    </row>
    <row r="28" spans="1:15" ht="12.75">
      <c r="A28" s="148" t="s">
        <v>131</v>
      </c>
      <c r="B28" s="149" t="s">
        <v>132</v>
      </c>
      <c r="C28" s="150">
        <v>16.1097</v>
      </c>
      <c r="D28" s="151">
        <v>19777.6666</v>
      </c>
      <c r="E28" s="152">
        <v>15484.4444</v>
      </c>
      <c r="F28" s="152">
        <v>18296.7199</v>
      </c>
      <c r="G28" s="152">
        <v>21979</v>
      </c>
      <c r="H28" s="152">
        <v>23083.6666</v>
      </c>
      <c r="I28" s="152">
        <v>19747.0476</v>
      </c>
      <c r="J28" s="153">
        <v>2.67</v>
      </c>
      <c r="K28" s="154">
        <v>0</v>
      </c>
      <c r="L28" s="154">
        <v>10.99</v>
      </c>
      <c r="M28" s="154">
        <v>7.12</v>
      </c>
      <c r="N28" s="154">
        <v>0</v>
      </c>
      <c r="O28" s="155">
        <v>173.1353</v>
      </c>
    </row>
    <row r="29" spans="1:15" ht="12.75">
      <c r="A29" s="156" t="s">
        <v>133</v>
      </c>
      <c r="B29" s="157" t="s">
        <v>134</v>
      </c>
      <c r="C29" s="158">
        <v>29.8093</v>
      </c>
      <c r="D29" s="159">
        <v>23196.9454</v>
      </c>
      <c r="E29" s="160">
        <v>16728.7615</v>
      </c>
      <c r="F29" s="160">
        <v>21234.8333</v>
      </c>
      <c r="G29" s="160">
        <v>27330.6666</v>
      </c>
      <c r="H29" s="160">
        <v>33369.1666</v>
      </c>
      <c r="I29" s="160">
        <v>24094.7954</v>
      </c>
      <c r="J29" s="161">
        <v>2.34</v>
      </c>
      <c r="K29" s="162">
        <v>0.09</v>
      </c>
      <c r="L29" s="162">
        <v>15.35</v>
      </c>
      <c r="M29" s="162">
        <v>6.51</v>
      </c>
      <c r="N29" s="162">
        <v>1.29</v>
      </c>
      <c r="O29" s="163">
        <v>173.8653</v>
      </c>
    </row>
    <row r="30" spans="1:15" ht="12.75">
      <c r="A30" s="148" t="s">
        <v>135</v>
      </c>
      <c r="B30" s="149" t="s">
        <v>136</v>
      </c>
      <c r="C30" s="150">
        <v>34.256</v>
      </c>
      <c r="D30" s="151">
        <v>24703.1666</v>
      </c>
      <c r="E30" s="152">
        <v>17001.257</v>
      </c>
      <c r="F30" s="152">
        <v>21983.3333</v>
      </c>
      <c r="G30" s="152">
        <v>27329</v>
      </c>
      <c r="H30" s="152">
        <v>31361.3333</v>
      </c>
      <c r="I30" s="152">
        <v>24635.9552</v>
      </c>
      <c r="J30" s="153">
        <v>5.47</v>
      </c>
      <c r="K30" s="154">
        <v>0.22</v>
      </c>
      <c r="L30" s="154">
        <v>14.34</v>
      </c>
      <c r="M30" s="154">
        <v>6.03</v>
      </c>
      <c r="N30" s="154">
        <v>0.69</v>
      </c>
      <c r="O30" s="155">
        <v>173.4741</v>
      </c>
    </row>
    <row r="31" spans="1:15" ht="12.75">
      <c r="A31" s="156" t="s">
        <v>137</v>
      </c>
      <c r="B31" s="157" t="s">
        <v>545</v>
      </c>
      <c r="C31" s="158">
        <v>274.2963</v>
      </c>
      <c r="D31" s="159">
        <v>24317.6666</v>
      </c>
      <c r="E31" s="160">
        <v>18220.6666</v>
      </c>
      <c r="F31" s="160">
        <v>21404.1666</v>
      </c>
      <c r="G31" s="160">
        <v>27420.3333</v>
      </c>
      <c r="H31" s="160">
        <v>31020.8953</v>
      </c>
      <c r="I31" s="160">
        <v>24737.4064</v>
      </c>
      <c r="J31" s="161">
        <v>3.73</v>
      </c>
      <c r="K31" s="162">
        <v>0.24</v>
      </c>
      <c r="L31" s="162">
        <v>14.52</v>
      </c>
      <c r="M31" s="162">
        <v>7.69</v>
      </c>
      <c r="N31" s="162">
        <v>0.85</v>
      </c>
      <c r="O31" s="163">
        <v>173.6078</v>
      </c>
    </row>
    <row r="32" spans="1:15" ht="12.75">
      <c r="A32" s="148" t="s">
        <v>139</v>
      </c>
      <c r="B32" s="149" t="s">
        <v>546</v>
      </c>
      <c r="C32" s="150">
        <v>17.7861</v>
      </c>
      <c r="D32" s="151">
        <v>24080.8984</v>
      </c>
      <c r="E32" s="152">
        <v>21954.2329</v>
      </c>
      <c r="F32" s="152">
        <v>23399.167</v>
      </c>
      <c r="G32" s="152">
        <v>27521.1666</v>
      </c>
      <c r="H32" s="152">
        <v>33733.8333</v>
      </c>
      <c r="I32" s="152">
        <v>26211.0244</v>
      </c>
      <c r="J32" s="153">
        <v>10.24</v>
      </c>
      <c r="K32" s="154">
        <v>0</v>
      </c>
      <c r="L32" s="154">
        <v>14.18</v>
      </c>
      <c r="M32" s="154">
        <v>5.74</v>
      </c>
      <c r="N32" s="154">
        <v>0</v>
      </c>
      <c r="O32" s="155">
        <v>173.6821</v>
      </c>
    </row>
    <row r="33" spans="1:15" ht="12.75">
      <c r="A33" s="156" t="s">
        <v>141</v>
      </c>
      <c r="B33" s="157" t="s">
        <v>142</v>
      </c>
      <c r="C33" s="158">
        <v>39.2843</v>
      </c>
      <c r="D33" s="159">
        <v>22373.1556</v>
      </c>
      <c r="E33" s="160">
        <v>18924.3333</v>
      </c>
      <c r="F33" s="160">
        <v>20412.2222</v>
      </c>
      <c r="G33" s="160">
        <v>25669.5553</v>
      </c>
      <c r="H33" s="160">
        <v>27630.3333</v>
      </c>
      <c r="I33" s="160">
        <v>22748.013</v>
      </c>
      <c r="J33" s="161">
        <v>4.68</v>
      </c>
      <c r="K33" s="162">
        <v>0</v>
      </c>
      <c r="L33" s="162">
        <v>12.04</v>
      </c>
      <c r="M33" s="162">
        <v>5.85</v>
      </c>
      <c r="N33" s="162">
        <v>0</v>
      </c>
      <c r="O33" s="163">
        <v>173.5542</v>
      </c>
    </row>
    <row r="34" spans="1:15" ht="12.75">
      <c r="A34" s="148" t="s">
        <v>143</v>
      </c>
      <c r="B34" s="149" t="s">
        <v>547</v>
      </c>
      <c r="C34" s="150">
        <v>85.2357</v>
      </c>
      <c r="D34" s="151">
        <v>25683.6666</v>
      </c>
      <c r="E34" s="152">
        <v>19583.0978</v>
      </c>
      <c r="F34" s="152">
        <v>21712.6063</v>
      </c>
      <c r="G34" s="152">
        <v>32015.3333</v>
      </c>
      <c r="H34" s="152">
        <v>38029.3564</v>
      </c>
      <c r="I34" s="152">
        <v>27271.1388</v>
      </c>
      <c r="J34" s="153">
        <v>3.32</v>
      </c>
      <c r="K34" s="154">
        <v>0.09</v>
      </c>
      <c r="L34" s="154">
        <v>17.51</v>
      </c>
      <c r="M34" s="154">
        <v>5.96</v>
      </c>
      <c r="N34" s="154">
        <v>0</v>
      </c>
      <c r="O34" s="155">
        <v>173.9442</v>
      </c>
    </row>
    <row r="35" spans="1:15" ht="12.75">
      <c r="A35" s="156" t="s">
        <v>145</v>
      </c>
      <c r="B35" s="157" t="s">
        <v>548</v>
      </c>
      <c r="C35" s="158">
        <v>144.376</v>
      </c>
      <c r="D35" s="159">
        <v>22605.6666</v>
      </c>
      <c r="E35" s="160">
        <v>16544.6666</v>
      </c>
      <c r="F35" s="160">
        <v>19069.8333</v>
      </c>
      <c r="G35" s="160">
        <v>30969.8333</v>
      </c>
      <c r="H35" s="160">
        <v>39151.3333</v>
      </c>
      <c r="I35" s="160">
        <v>25877.3491</v>
      </c>
      <c r="J35" s="161">
        <v>2.25</v>
      </c>
      <c r="K35" s="162">
        <v>1.34</v>
      </c>
      <c r="L35" s="162">
        <v>14.46</v>
      </c>
      <c r="M35" s="162">
        <v>6.83</v>
      </c>
      <c r="N35" s="162">
        <v>0.52</v>
      </c>
      <c r="O35" s="163">
        <v>177.9671</v>
      </c>
    </row>
    <row r="36" spans="1:15" ht="12.75">
      <c r="A36" s="148" t="s">
        <v>147</v>
      </c>
      <c r="B36" s="149" t="s">
        <v>549</v>
      </c>
      <c r="C36" s="150">
        <v>44.832</v>
      </c>
      <c r="D36" s="151">
        <v>34284.1913</v>
      </c>
      <c r="E36" s="152">
        <v>20752.0154</v>
      </c>
      <c r="F36" s="152">
        <v>26593.4179</v>
      </c>
      <c r="G36" s="152">
        <v>42004</v>
      </c>
      <c r="H36" s="152">
        <v>46564.6666</v>
      </c>
      <c r="I36" s="152">
        <v>33775.352</v>
      </c>
      <c r="J36" s="153">
        <v>3.18</v>
      </c>
      <c r="K36" s="154">
        <v>1.62</v>
      </c>
      <c r="L36" s="154">
        <v>17.97</v>
      </c>
      <c r="M36" s="154">
        <v>6.09</v>
      </c>
      <c r="N36" s="154">
        <v>2.4</v>
      </c>
      <c r="O36" s="155">
        <v>180.6705</v>
      </c>
    </row>
    <row r="37" spans="1:15" ht="12.75">
      <c r="A37" s="156" t="s">
        <v>149</v>
      </c>
      <c r="B37" s="157" t="s">
        <v>150</v>
      </c>
      <c r="C37" s="158">
        <v>10.7002</v>
      </c>
      <c r="D37" s="159">
        <v>21353</v>
      </c>
      <c r="E37" s="160">
        <v>14417.1666</v>
      </c>
      <c r="F37" s="160">
        <v>15126.6666</v>
      </c>
      <c r="G37" s="160">
        <v>24837.4037</v>
      </c>
      <c r="H37" s="160">
        <v>24994.5</v>
      </c>
      <c r="I37" s="160">
        <v>20284.6364</v>
      </c>
      <c r="J37" s="161">
        <v>8.96</v>
      </c>
      <c r="K37" s="162">
        <v>0</v>
      </c>
      <c r="L37" s="162">
        <v>14.07</v>
      </c>
      <c r="M37" s="162">
        <v>7.55</v>
      </c>
      <c r="N37" s="162">
        <v>0</v>
      </c>
      <c r="O37" s="163">
        <v>173.2594</v>
      </c>
    </row>
    <row r="38" spans="1:15" ht="12.75">
      <c r="A38" s="148" t="s">
        <v>151</v>
      </c>
      <c r="B38" s="149" t="s">
        <v>152</v>
      </c>
      <c r="C38" s="150">
        <v>1403.7821</v>
      </c>
      <c r="D38" s="151">
        <v>41041</v>
      </c>
      <c r="E38" s="152">
        <v>25897.6666</v>
      </c>
      <c r="F38" s="152">
        <v>32116</v>
      </c>
      <c r="G38" s="152">
        <v>55537.2989</v>
      </c>
      <c r="H38" s="152">
        <v>70283.8333</v>
      </c>
      <c r="I38" s="152">
        <v>45289.5903</v>
      </c>
      <c r="J38" s="153">
        <v>7.41</v>
      </c>
      <c r="K38" s="154">
        <v>4.47</v>
      </c>
      <c r="L38" s="154">
        <v>18.52</v>
      </c>
      <c r="M38" s="154">
        <v>5.76</v>
      </c>
      <c r="N38" s="154">
        <v>4.33</v>
      </c>
      <c r="O38" s="155">
        <v>195.5834</v>
      </c>
    </row>
    <row r="39" spans="1:15" ht="12.75">
      <c r="A39" s="156" t="s">
        <v>153</v>
      </c>
      <c r="B39" s="157" t="s">
        <v>154</v>
      </c>
      <c r="C39" s="158">
        <v>15.924</v>
      </c>
      <c r="D39" s="159">
        <v>38621.1666</v>
      </c>
      <c r="E39" s="160">
        <v>28580</v>
      </c>
      <c r="F39" s="160">
        <v>33602.202</v>
      </c>
      <c r="G39" s="160">
        <v>48112.1666</v>
      </c>
      <c r="H39" s="160">
        <v>64503.1666</v>
      </c>
      <c r="I39" s="160">
        <v>42705.3725</v>
      </c>
      <c r="J39" s="161">
        <v>0.47</v>
      </c>
      <c r="K39" s="162">
        <v>3.83</v>
      </c>
      <c r="L39" s="162">
        <v>25.32</v>
      </c>
      <c r="M39" s="162">
        <v>5.56</v>
      </c>
      <c r="N39" s="162">
        <v>2.08</v>
      </c>
      <c r="O39" s="163">
        <v>192.4806</v>
      </c>
    </row>
    <row r="40" spans="1:15" ht="12.75">
      <c r="A40" s="148" t="s">
        <v>155</v>
      </c>
      <c r="B40" s="149" t="s">
        <v>156</v>
      </c>
      <c r="C40" s="150">
        <v>63.961</v>
      </c>
      <c r="D40" s="151">
        <v>30830.3333</v>
      </c>
      <c r="E40" s="152">
        <v>22236.6666</v>
      </c>
      <c r="F40" s="152">
        <v>25172.3097</v>
      </c>
      <c r="G40" s="152">
        <v>36398.5</v>
      </c>
      <c r="H40" s="152">
        <v>41929.8333</v>
      </c>
      <c r="I40" s="152">
        <v>31249.3447</v>
      </c>
      <c r="J40" s="153">
        <v>4.31</v>
      </c>
      <c r="K40" s="154">
        <v>0.2</v>
      </c>
      <c r="L40" s="154">
        <v>9.3</v>
      </c>
      <c r="M40" s="154">
        <v>7.44</v>
      </c>
      <c r="N40" s="154">
        <v>1.27</v>
      </c>
      <c r="O40" s="155">
        <v>174.0232</v>
      </c>
    </row>
    <row r="41" spans="1:15" ht="12.75">
      <c r="A41" s="156" t="s">
        <v>157</v>
      </c>
      <c r="B41" s="157" t="s">
        <v>158</v>
      </c>
      <c r="C41" s="158">
        <v>64.5703</v>
      </c>
      <c r="D41" s="159">
        <v>34522.5</v>
      </c>
      <c r="E41" s="160">
        <v>25640.3333</v>
      </c>
      <c r="F41" s="160">
        <v>29277.5543</v>
      </c>
      <c r="G41" s="160">
        <v>40004.8333</v>
      </c>
      <c r="H41" s="160">
        <v>49205.8333</v>
      </c>
      <c r="I41" s="160">
        <v>35857.8831</v>
      </c>
      <c r="J41" s="161">
        <v>4.97</v>
      </c>
      <c r="K41" s="162">
        <v>1.79</v>
      </c>
      <c r="L41" s="162">
        <v>20.71</v>
      </c>
      <c r="M41" s="162">
        <v>6.84</v>
      </c>
      <c r="N41" s="162">
        <v>0.06</v>
      </c>
      <c r="O41" s="163">
        <v>181.7921</v>
      </c>
    </row>
    <row r="42" spans="1:15" ht="12.75">
      <c r="A42" s="148" t="s">
        <v>159</v>
      </c>
      <c r="B42" s="149" t="s">
        <v>160</v>
      </c>
      <c r="C42" s="150">
        <v>2119.0738</v>
      </c>
      <c r="D42" s="151">
        <v>25204.3469</v>
      </c>
      <c r="E42" s="152">
        <v>20146.3333</v>
      </c>
      <c r="F42" s="152">
        <v>22648.0171</v>
      </c>
      <c r="G42" s="152">
        <v>27537.9551</v>
      </c>
      <c r="H42" s="152">
        <v>30364.5</v>
      </c>
      <c r="I42" s="152">
        <v>25398.3187</v>
      </c>
      <c r="J42" s="153">
        <v>1.81</v>
      </c>
      <c r="K42" s="154">
        <v>0.12</v>
      </c>
      <c r="L42" s="154">
        <v>16.18</v>
      </c>
      <c r="M42" s="154">
        <v>3.13</v>
      </c>
      <c r="N42" s="154">
        <v>0.01</v>
      </c>
      <c r="O42" s="155">
        <v>173.7389</v>
      </c>
    </row>
    <row r="43" spans="1:15" ht="12.75">
      <c r="A43" s="156" t="s">
        <v>161</v>
      </c>
      <c r="B43" s="157" t="s">
        <v>162</v>
      </c>
      <c r="C43" s="158">
        <v>1257.2612</v>
      </c>
      <c r="D43" s="159">
        <v>25024.5649</v>
      </c>
      <c r="E43" s="160">
        <v>20569</v>
      </c>
      <c r="F43" s="160">
        <v>22776.2302</v>
      </c>
      <c r="G43" s="160">
        <v>27166.3333</v>
      </c>
      <c r="H43" s="160">
        <v>29926.858</v>
      </c>
      <c r="I43" s="160">
        <v>25244.0795</v>
      </c>
      <c r="J43" s="161">
        <v>1.78</v>
      </c>
      <c r="K43" s="162">
        <v>0.19</v>
      </c>
      <c r="L43" s="162">
        <v>14.56</v>
      </c>
      <c r="M43" s="162">
        <v>4.08</v>
      </c>
      <c r="N43" s="162">
        <v>0</v>
      </c>
      <c r="O43" s="163">
        <v>173.6349</v>
      </c>
    </row>
    <row r="44" spans="1:15" ht="12.75">
      <c r="A44" s="148" t="s">
        <v>163</v>
      </c>
      <c r="B44" s="149" t="s">
        <v>164</v>
      </c>
      <c r="C44" s="150">
        <v>63.3055</v>
      </c>
      <c r="D44" s="151">
        <v>25011.1764</v>
      </c>
      <c r="E44" s="152">
        <v>18709.1666</v>
      </c>
      <c r="F44" s="152">
        <v>20267.6666</v>
      </c>
      <c r="G44" s="152">
        <v>32523.3333</v>
      </c>
      <c r="H44" s="152">
        <v>36600.6666</v>
      </c>
      <c r="I44" s="152">
        <v>26329.9621</v>
      </c>
      <c r="J44" s="153">
        <v>3.64</v>
      </c>
      <c r="K44" s="154">
        <v>0.16</v>
      </c>
      <c r="L44" s="154">
        <v>19.82</v>
      </c>
      <c r="M44" s="154">
        <v>5.02</v>
      </c>
      <c r="N44" s="154">
        <v>0</v>
      </c>
      <c r="O44" s="155">
        <v>174.4126</v>
      </c>
    </row>
    <row r="45" spans="1:15" ht="12.75">
      <c r="A45" s="156" t="s">
        <v>165</v>
      </c>
      <c r="B45" s="157" t="s">
        <v>166</v>
      </c>
      <c r="C45" s="158">
        <v>6060.5299</v>
      </c>
      <c r="D45" s="159">
        <v>24062.3406</v>
      </c>
      <c r="E45" s="160">
        <v>19698.0329</v>
      </c>
      <c r="F45" s="160">
        <v>21849.8019</v>
      </c>
      <c r="G45" s="160">
        <v>26187.5</v>
      </c>
      <c r="H45" s="160">
        <v>29115</v>
      </c>
      <c r="I45" s="160">
        <v>24355.8266</v>
      </c>
      <c r="J45" s="161">
        <v>2.24</v>
      </c>
      <c r="K45" s="162">
        <v>0.1</v>
      </c>
      <c r="L45" s="162">
        <v>13.03</v>
      </c>
      <c r="M45" s="162">
        <v>3.37</v>
      </c>
      <c r="N45" s="162">
        <v>0</v>
      </c>
      <c r="O45" s="163">
        <v>174.6097</v>
      </c>
    </row>
    <row r="46" spans="1:15" ht="12.75">
      <c r="A46" s="148" t="s">
        <v>167</v>
      </c>
      <c r="B46" s="149" t="s">
        <v>168</v>
      </c>
      <c r="C46" s="150">
        <v>1810.4059</v>
      </c>
      <c r="D46" s="151">
        <v>18402.6628</v>
      </c>
      <c r="E46" s="152">
        <v>15716.1666</v>
      </c>
      <c r="F46" s="152">
        <v>17220</v>
      </c>
      <c r="G46" s="152">
        <v>19730.8713</v>
      </c>
      <c r="H46" s="152">
        <v>22057</v>
      </c>
      <c r="I46" s="152">
        <v>18717.7422</v>
      </c>
      <c r="J46" s="153">
        <v>1.95</v>
      </c>
      <c r="K46" s="154">
        <v>0</v>
      </c>
      <c r="L46" s="154">
        <v>7.87</v>
      </c>
      <c r="M46" s="154">
        <v>4.04</v>
      </c>
      <c r="N46" s="154">
        <v>0</v>
      </c>
      <c r="O46" s="155">
        <v>174.2341</v>
      </c>
    </row>
    <row r="47" spans="1:15" ht="12.75">
      <c r="A47" s="156" t="s">
        <v>169</v>
      </c>
      <c r="B47" s="157" t="s">
        <v>550</v>
      </c>
      <c r="C47" s="158">
        <v>586.6022</v>
      </c>
      <c r="D47" s="159">
        <v>24971.1666</v>
      </c>
      <c r="E47" s="160">
        <v>19517.2449</v>
      </c>
      <c r="F47" s="160">
        <v>22028</v>
      </c>
      <c r="G47" s="160">
        <v>27763.3333</v>
      </c>
      <c r="H47" s="160">
        <v>31868.1666</v>
      </c>
      <c r="I47" s="160">
        <v>25337.6677</v>
      </c>
      <c r="J47" s="161">
        <v>2.36</v>
      </c>
      <c r="K47" s="162">
        <v>0</v>
      </c>
      <c r="L47" s="162">
        <v>16.47</v>
      </c>
      <c r="M47" s="162">
        <v>4.29</v>
      </c>
      <c r="N47" s="162">
        <v>0</v>
      </c>
      <c r="O47" s="163">
        <v>174.7432</v>
      </c>
    </row>
    <row r="48" spans="1:15" ht="12.75">
      <c r="A48" s="148" t="s">
        <v>171</v>
      </c>
      <c r="B48" s="149" t="s">
        <v>172</v>
      </c>
      <c r="C48" s="150">
        <v>173.1739</v>
      </c>
      <c r="D48" s="151">
        <v>24913.1666</v>
      </c>
      <c r="E48" s="152">
        <v>21463.2206</v>
      </c>
      <c r="F48" s="152">
        <v>23611.6666</v>
      </c>
      <c r="G48" s="152">
        <v>27050</v>
      </c>
      <c r="H48" s="152">
        <v>28954.6666</v>
      </c>
      <c r="I48" s="152">
        <v>25242.6879</v>
      </c>
      <c r="J48" s="153">
        <v>1.26</v>
      </c>
      <c r="K48" s="154">
        <v>0.01</v>
      </c>
      <c r="L48" s="154">
        <v>16.02</v>
      </c>
      <c r="M48" s="154">
        <v>3.56</v>
      </c>
      <c r="N48" s="154">
        <v>0</v>
      </c>
      <c r="O48" s="155">
        <v>173.7276</v>
      </c>
    </row>
    <row r="49" spans="1:15" ht="12.75">
      <c r="A49" s="156" t="s">
        <v>173</v>
      </c>
      <c r="B49" s="157" t="s">
        <v>174</v>
      </c>
      <c r="C49" s="158">
        <v>99.3545</v>
      </c>
      <c r="D49" s="159">
        <v>21711.875</v>
      </c>
      <c r="E49" s="160">
        <v>18397.8333</v>
      </c>
      <c r="F49" s="160">
        <v>19593.6475</v>
      </c>
      <c r="G49" s="160">
        <v>25690.8333</v>
      </c>
      <c r="H49" s="160">
        <v>28592.7875</v>
      </c>
      <c r="I49" s="160">
        <v>22854.7802</v>
      </c>
      <c r="J49" s="161">
        <v>2.88</v>
      </c>
      <c r="K49" s="162">
        <v>0</v>
      </c>
      <c r="L49" s="162">
        <v>16.41</v>
      </c>
      <c r="M49" s="162">
        <v>3.43</v>
      </c>
      <c r="N49" s="162">
        <v>0</v>
      </c>
      <c r="O49" s="163">
        <v>173.2354</v>
      </c>
    </row>
    <row r="50" spans="1:15" ht="12.75">
      <c r="A50" s="148" t="s">
        <v>175</v>
      </c>
      <c r="B50" s="149" t="s">
        <v>176</v>
      </c>
      <c r="C50" s="150">
        <v>626.6043</v>
      </c>
      <c r="D50" s="151">
        <v>23971.2726</v>
      </c>
      <c r="E50" s="152">
        <v>19042.8017</v>
      </c>
      <c r="F50" s="152">
        <v>21660.6666</v>
      </c>
      <c r="G50" s="152">
        <v>26187</v>
      </c>
      <c r="H50" s="152">
        <v>28943.8333</v>
      </c>
      <c r="I50" s="152">
        <v>24092.1289</v>
      </c>
      <c r="J50" s="153">
        <v>1.54</v>
      </c>
      <c r="K50" s="154">
        <v>0.13</v>
      </c>
      <c r="L50" s="154">
        <v>12.03</v>
      </c>
      <c r="M50" s="154">
        <v>2.27</v>
      </c>
      <c r="N50" s="154">
        <v>0</v>
      </c>
      <c r="O50" s="155">
        <v>173.2995</v>
      </c>
    </row>
    <row r="51" spans="1:15" ht="12.75">
      <c r="A51" s="156" t="s">
        <v>177</v>
      </c>
      <c r="B51" s="157" t="s">
        <v>551</v>
      </c>
      <c r="C51" s="158">
        <v>33.8353</v>
      </c>
      <c r="D51" s="159">
        <v>24802.066</v>
      </c>
      <c r="E51" s="160">
        <v>21997</v>
      </c>
      <c r="F51" s="160">
        <v>23053.3333</v>
      </c>
      <c r="G51" s="160">
        <v>27312.1366</v>
      </c>
      <c r="H51" s="160">
        <v>28973.5</v>
      </c>
      <c r="I51" s="160">
        <v>25161.1926</v>
      </c>
      <c r="J51" s="161">
        <v>3.51</v>
      </c>
      <c r="K51" s="162">
        <v>0</v>
      </c>
      <c r="L51" s="162">
        <v>13.53</v>
      </c>
      <c r="M51" s="162">
        <v>4.55</v>
      </c>
      <c r="N51" s="162">
        <v>0</v>
      </c>
      <c r="O51" s="163">
        <v>173.3298</v>
      </c>
    </row>
    <row r="52" spans="1:15" ht="12.75">
      <c r="A52" s="148" t="s">
        <v>179</v>
      </c>
      <c r="B52" s="149" t="s">
        <v>552</v>
      </c>
      <c r="C52" s="150">
        <v>66.1886</v>
      </c>
      <c r="D52" s="151">
        <v>26208.8333</v>
      </c>
      <c r="E52" s="152">
        <v>21792.044</v>
      </c>
      <c r="F52" s="152">
        <v>23507.5</v>
      </c>
      <c r="G52" s="152">
        <v>29645.6666</v>
      </c>
      <c r="H52" s="152">
        <v>32713.6821</v>
      </c>
      <c r="I52" s="152">
        <v>26705.5344</v>
      </c>
      <c r="J52" s="153">
        <v>1.4</v>
      </c>
      <c r="K52" s="154">
        <v>0</v>
      </c>
      <c r="L52" s="154">
        <v>18.6</v>
      </c>
      <c r="M52" s="154">
        <v>7.05</v>
      </c>
      <c r="N52" s="154">
        <v>0</v>
      </c>
      <c r="O52" s="155">
        <v>172.4343</v>
      </c>
    </row>
    <row r="53" spans="1:15" ht="12.75">
      <c r="A53" s="156" t="s">
        <v>181</v>
      </c>
      <c r="B53" s="157" t="s">
        <v>553</v>
      </c>
      <c r="C53" s="158">
        <v>81.1396</v>
      </c>
      <c r="D53" s="159">
        <v>21871.2975</v>
      </c>
      <c r="E53" s="160">
        <v>15225.7827</v>
      </c>
      <c r="F53" s="160">
        <v>19376.0683</v>
      </c>
      <c r="G53" s="160">
        <v>25276.8333</v>
      </c>
      <c r="H53" s="160">
        <v>32369</v>
      </c>
      <c r="I53" s="160">
        <v>22969.9211</v>
      </c>
      <c r="J53" s="161">
        <v>3.89</v>
      </c>
      <c r="K53" s="162">
        <v>0.01</v>
      </c>
      <c r="L53" s="162">
        <v>15.67</v>
      </c>
      <c r="M53" s="162">
        <v>7.06</v>
      </c>
      <c r="N53" s="162">
        <v>0</v>
      </c>
      <c r="O53" s="163">
        <v>172.8312</v>
      </c>
    </row>
    <row r="54" spans="1:15" ht="12.75">
      <c r="A54" s="148" t="s">
        <v>183</v>
      </c>
      <c r="B54" s="149" t="s">
        <v>554</v>
      </c>
      <c r="C54" s="150">
        <v>210.7376</v>
      </c>
      <c r="D54" s="151">
        <v>23120.1666</v>
      </c>
      <c r="E54" s="152">
        <v>17229.2719</v>
      </c>
      <c r="F54" s="152">
        <v>20415.8473</v>
      </c>
      <c r="G54" s="152">
        <v>27347.6666</v>
      </c>
      <c r="H54" s="152">
        <v>30352.5</v>
      </c>
      <c r="I54" s="152">
        <v>23930.5851</v>
      </c>
      <c r="J54" s="153">
        <v>6.18</v>
      </c>
      <c r="K54" s="154">
        <v>0.08</v>
      </c>
      <c r="L54" s="154">
        <v>15.95</v>
      </c>
      <c r="M54" s="154">
        <v>6.2</v>
      </c>
      <c r="N54" s="154">
        <v>0</v>
      </c>
      <c r="O54" s="155">
        <v>174.1558</v>
      </c>
    </row>
    <row r="55" spans="1:15" ht="12.75">
      <c r="A55" s="156" t="s">
        <v>185</v>
      </c>
      <c r="B55" s="157" t="s">
        <v>555</v>
      </c>
      <c r="C55" s="158">
        <v>114.0405</v>
      </c>
      <c r="D55" s="159">
        <v>23346.3333</v>
      </c>
      <c r="E55" s="160">
        <v>17645.5582</v>
      </c>
      <c r="F55" s="160">
        <v>21498.5</v>
      </c>
      <c r="G55" s="160">
        <v>25603.8333</v>
      </c>
      <c r="H55" s="160">
        <v>27688.9884</v>
      </c>
      <c r="I55" s="160">
        <v>23345.4825</v>
      </c>
      <c r="J55" s="161">
        <v>5.54</v>
      </c>
      <c r="K55" s="162">
        <v>0.08</v>
      </c>
      <c r="L55" s="162">
        <v>13.93</v>
      </c>
      <c r="M55" s="162">
        <v>7.74</v>
      </c>
      <c r="N55" s="162">
        <v>0</v>
      </c>
      <c r="O55" s="163">
        <v>174.2204</v>
      </c>
    </row>
    <row r="56" spans="1:15" ht="12.75">
      <c r="A56" s="148" t="s">
        <v>187</v>
      </c>
      <c r="B56" s="149" t="s">
        <v>188</v>
      </c>
      <c r="C56" s="150">
        <v>59.6073</v>
      </c>
      <c r="D56" s="151">
        <v>23150.8333</v>
      </c>
      <c r="E56" s="152">
        <v>18058.1712</v>
      </c>
      <c r="F56" s="152">
        <v>20251.2352</v>
      </c>
      <c r="G56" s="152">
        <v>28350.1666</v>
      </c>
      <c r="H56" s="152">
        <v>33770.1666</v>
      </c>
      <c r="I56" s="152">
        <v>24842.057</v>
      </c>
      <c r="J56" s="153">
        <v>4.74</v>
      </c>
      <c r="K56" s="154">
        <v>0.18</v>
      </c>
      <c r="L56" s="154">
        <v>15.29</v>
      </c>
      <c r="M56" s="154">
        <v>9.34</v>
      </c>
      <c r="N56" s="154">
        <v>0.25</v>
      </c>
      <c r="O56" s="155">
        <v>172.7153</v>
      </c>
    </row>
    <row r="57" spans="1:15" ht="12.75">
      <c r="A57" s="156" t="s">
        <v>189</v>
      </c>
      <c r="B57" s="157" t="s">
        <v>190</v>
      </c>
      <c r="C57" s="158">
        <v>116.7532</v>
      </c>
      <c r="D57" s="159">
        <v>26596.6666</v>
      </c>
      <c r="E57" s="160">
        <v>17706.6666</v>
      </c>
      <c r="F57" s="160">
        <v>22154.6476</v>
      </c>
      <c r="G57" s="160">
        <v>31701.1666</v>
      </c>
      <c r="H57" s="160">
        <v>36761.1666</v>
      </c>
      <c r="I57" s="160">
        <v>27205.8145</v>
      </c>
      <c r="J57" s="161">
        <v>6.47</v>
      </c>
      <c r="K57" s="162">
        <v>0.08</v>
      </c>
      <c r="L57" s="162">
        <v>18.05</v>
      </c>
      <c r="M57" s="162">
        <v>6.77</v>
      </c>
      <c r="N57" s="162">
        <v>0</v>
      </c>
      <c r="O57" s="163">
        <v>173.6103</v>
      </c>
    </row>
    <row r="58" spans="1:15" ht="12.75">
      <c r="A58" s="148" t="s">
        <v>191</v>
      </c>
      <c r="B58" s="149" t="s">
        <v>192</v>
      </c>
      <c r="C58" s="150">
        <v>92.0488</v>
      </c>
      <c r="D58" s="151">
        <v>23405.8333</v>
      </c>
      <c r="E58" s="152">
        <v>18109.45</v>
      </c>
      <c r="F58" s="152">
        <v>20608.3333</v>
      </c>
      <c r="G58" s="152">
        <v>26344</v>
      </c>
      <c r="H58" s="152">
        <v>28862.6666</v>
      </c>
      <c r="I58" s="152">
        <v>23494.6475</v>
      </c>
      <c r="J58" s="153">
        <v>4.88</v>
      </c>
      <c r="K58" s="154">
        <v>0</v>
      </c>
      <c r="L58" s="154">
        <v>12</v>
      </c>
      <c r="M58" s="154">
        <v>7.93</v>
      </c>
      <c r="N58" s="154">
        <v>0</v>
      </c>
      <c r="O58" s="155">
        <v>173.6294</v>
      </c>
    </row>
    <row r="59" spans="1:15" ht="12.75">
      <c r="A59" s="156" t="s">
        <v>193</v>
      </c>
      <c r="B59" s="157" t="s">
        <v>194</v>
      </c>
      <c r="C59" s="158">
        <v>84.0253</v>
      </c>
      <c r="D59" s="159">
        <v>21856.8333</v>
      </c>
      <c r="E59" s="160">
        <v>17083.8333</v>
      </c>
      <c r="F59" s="160">
        <v>19186.7724</v>
      </c>
      <c r="G59" s="160">
        <v>24024.1666</v>
      </c>
      <c r="H59" s="160">
        <v>27488</v>
      </c>
      <c r="I59" s="160">
        <v>21868.8858</v>
      </c>
      <c r="J59" s="161">
        <v>2.65</v>
      </c>
      <c r="K59" s="162">
        <v>0</v>
      </c>
      <c r="L59" s="162">
        <v>8.7</v>
      </c>
      <c r="M59" s="162">
        <v>7.59</v>
      </c>
      <c r="N59" s="162">
        <v>0</v>
      </c>
      <c r="O59" s="163">
        <v>173.1414</v>
      </c>
    </row>
    <row r="60" spans="1:15" ht="12.75">
      <c r="A60" s="148" t="s">
        <v>195</v>
      </c>
      <c r="B60" s="149" t="s">
        <v>196</v>
      </c>
      <c r="C60" s="150">
        <v>198.5278</v>
      </c>
      <c r="D60" s="151">
        <v>18204.8678</v>
      </c>
      <c r="E60" s="152">
        <v>14112.8298</v>
      </c>
      <c r="F60" s="152">
        <v>15613.1726</v>
      </c>
      <c r="G60" s="152">
        <v>20102.8333</v>
      </c>
      <c r="H60" s="152">
        <v>22315.5</v>
      </c>
      <c r="I60" s="152">
        <v>18212.9127</v>
      </c>
      <c r="J60" s="153">
        <v>4.41</v>
      </c>
      <c r="K60" s="154">
        <v>0.15</v>
      </c>
      <c r="L60" s="154">
        <v>10.5</v>
      </c>
      <c r="M60" s="154">
        <v>6.34</v>
      </c>
      <c r="N60" s="154">
        <v>0</v>
      </c>
      <c r="O60" s="155">
        <v>174.2462</v>
      </c>
    </row>
    <row r="61" spans="1:15" ht="12.75">
      <c r="A61" s="156" t="s">
        <v>197</v>
      </c>
      <c r="B61" s="157" t="s">
        <v>198</v>
      </c>
      <c r="C61" s="158">
        <v>25.0194</v>
      </c>
      <c r="D61" s="159">
        <v>17397.2922</v>
      </c>
      <c r="E61" s="160">
        <v>12525</v>
      </c>
      <c r="F61" s="160">
        <v>15305.8333</v>
      </c>
      <c r="G61" s="160">
        <v>21443.8333</v>
      </c>
      <c r="H61" s="160">
        <v>28810.3528</v>
      </c>
      <c r="I61" s="160">
        <v>19588.5637</v>
      </c>
      <c r="J61" s="161">
        <v>2.63</v>
      </c>
      <c r="K61" s="162">
        <v>0.28</v>
      </c>
      <c r="L61" s="162">
        <v>17.68</v>
      </c>
      <c r="M61" s="162">
        <v>5.31</v>
      </c>
      <c r="N61" s="162">
        <v>0.05</v>
      </c>
      <c r="O61" s="163">
        <v>173.8686</v>
      </c>
    </row>
    <row r="62" spans="1:15" ht="12.75">
      <c r="A62" s="148" t="s">
        <v>199</v>
      </c>
      <c r="B62" s="149" t="s">
        <v>200</v>
      </c>
      <c r="C62" s="150">
        <v>40.6193</v>
      </c>
      <c r="D62" s="151">
        <v>20596</v>
      </c>
      <c r="E62" s="152">
        <v>16403</v>
      </c>
      <c r="F62" s="152">
        <v>18663.8333</v>
      </c>
      <c r="G62" s="152">
        <v>23773.5</v>
      </c>
      <c r="H62" s="152">
        <v>25019</v>
      </c>
      <c r="I62" s="152">
        <v>20772.4448</v>
      </c>
      <c r="J62" s="153">
        <v>2.33</v>
      </c>
      <c r="K62" s="154">
        <v>0.01</v>
      </c>
      <c r="L62" s="154">
        <v>9.6</v>
      </c>
      <c r="M62" s="154">
        <v>5.9</v>
      </c>
      <c r="N62" s="154">
        <v>0.38</v>
      </c>
      <c r="O62" s="155">
        <v>173.4007</v>
      </c>
    </row>
    <row r="63" spans="1:15" ht="12.75">
      <c r="A63" s="156" t="s">
        <v>201</v>
      </c>
      <c r="B63" s="157" t="s">
        <v>202</v>
      </c>
      <c r="C63" s="158">
        <v>90.4982</v>
      </c>
      <c r="D63" s="159">
        <v>19741</v>
      </c>
      <c r="E63" s="160">
        <v>15478.423</v>
      </c>
      <c r="F63" s="160">
        <v>17448.8333</v>
      </c>
      <c r="G63" s="160">
        <v>22462.6666</v>
      </c>
      <c r="H63" s="160">
        <v>27869.1387</v>
      </c>
      <c r="I63" s="160">
        <v>20449.8734</v>
      </c>
      <c r="J63" s="161">
        <v>3.95</v>
      </c>
      <c r="K63" s="162">
        <v>0.03</v>
      </c>
      <c r="L63" s="162">
        <v>14.08</v>
      </c>
      <c r="M63" s="162">
        <v>5.8</v>
      </c>
      <c r="N63" s="162">
        <v>0</v>
      </c>
      <c r="O63" s="163">
        <v>174.5432</v>
      </c>
    </row>
    <row r="64" spans="1:15" ht="12.75">
      <c r="A64" s="148" t="s">
        <v>203</v>
      </c>
      <c r="B64" s="149" t="s">
        <v>204</v>
      </c>
      <c r="C64" s="150">
        <v>88.2713</v>
      </c>
      <c r="D64" s="151">
        <v>21732</v>
      </c>
      <c r="E64" s="152">
        <v>15765.5</v>
      </c>
      <c r="F64" s="152">
        <v>18064.109</v>
      </c>
      <c r="G64" s="152">
        <v>26122.8333</v>
      </c>
      <c r="H64" s="152">
        <v>30154.1042</v>
      </c>
      <c r="I64" s="152">
        <v>22374.4816</v>
      </c>
      <c r="J64" s="153">
        <v>5.61</v>
      </c>
      <c r="K64" s="154">
        <v>0.05</v>
      </c>
      <c r="L64" s="154">
        <v>19.58</v>
      </c>
      <c r="M64" s="154">
        <v>6.42</v>
      </c>
      <c r="N64" s="154">
        <v>0</v>
      </c>
      <c r="O64" s="155">
        <v>174.3655</v>
      </c>
    </row>
    <row r="65" spans="1:15" ht="12.75">
      <c r="A65" s="156" t="s">
        <v>209</v>
      </c>
      <c r="B65" s="157" t="s">
        <v>210</v>
      </c>
      <c r="C65" s="158">
        <v>110.2655</v>
      </c>
      <c r="D65" s="159">
        <v>25164.8889</v>
      </c>
      <c r="E65" s="160">
        <v>19056.554</v>
      </c>
      <c r="F65" s="160">
        <v>21870.8333</v>
      </c>
      <c r="G65" s="160">
        <v>28688</v>
      </c>
      <c r="H65" s="160">
        <v>32120.241</v>
      </c>
      <c r="I65" s="160">
        <v>25619.5182</v>
      </c>
      <c r="J65" s="161">
        <v>2.6</v>
      </c>
      <c r="K65" s="162">
        <v>0.06</v>
      </c>
      <c r="L65" s="162">
        <v>13.2</v>
      </c>
      <c r="M65" s="162">
        <v>6.6</v>
      </c>
      <c r="N65" s="162">
        <v>0.02</v>
      </c>
      <c r="O65" s="163">
        <v>172.894</v>
      </c>
    </row>
    <row r="66" spans="1:15" ht="12.75">
      <c r="A66" s="148" t="s">
        <v>211</v>
      </c>
      <c r="B66" s="149" t="s">
        <v>212</v>
      </c>
      <c r="C66" s="150">
        <v>447.2123</v>
      </c>
      <c r="D66" s="151">
        <v>20460.0385</v>
      </c>
      <c r="E66" s="152">
        <v>14671.1584</v>
      </c>
      <c r="F66" s="152">
        <v>17818.8331</v>
      </c>
      <c r="G66" s="152">
        <v>22826.3333</v>
      </c>
      <c r="H66" s="152">
        <v>25450.4232</v>
      </c>
      <c r="I66" s="152">
        <v>20336.042</v>
      </c>
      <c r="J66" s="153">
        <v>5.51</v>
      </c>
      <c r="K66" s="154">
        <v>0.39</v>
      </c>
      <c r="L66" s="154">
        <v>12.04</v>
      </c>
      <c r="M66" s="154">
        <v>6.8</v>
      </c>
      <c r="N66" s="154">
        <v>0.63</v>
      </c>
      <c r="O66" s="155">
        <v>174.4023</v>
      </c>
    </row>
    <row r="67" spans="1:15" ht="12.75">
      <c r="A67" s="156" t="s">
        <v>213</v>
      </c>
      <c r="B67" s="157" t="s">
        <v>214</v>
      </c>
      <c r="C67" s="158">
        <v>10.7737</v>
      </c>
      <c r="D67" s="159">
        <v>22373.3333</v>
      </c>
      <c r="E67" s="160">
        <v>17610.044</v>
      </c>
      <c r="F67" s="160">
        <v>20713.2853</v>
      </c>
      <c r="G67" s="160">
        <v>23215</v>
      </c>
      <c r="H67" s="160">
        <v>23529</v>
      </c>
      <c r="I67" s="160">
        <v>21410.7857</v>
      </c>
      <c r="J67" s="161">
        <v>6.77</v>
      </c>
      <c r="K67" s="162">
        <v>0.23</v>
      </c>
      <c r="L67" s="162">
        <v>8.55</v>
      </c>
      <c r="M67" s="162">
        <v>4.3</v>
      </c>
      <c r="N67" s="162">
        <v>0</v>
      </c>
      <c r="O67" s="163">
        <v>174.3662</v>
      </c>
    </row>
    <row r="68" spans="1:15" ht="12.75">
      <c r="A68" s="148" t="s">
        <v>215</v>
      </c>
      <c r="B68" s="149" t="s">
        <v>216</v>
      </c>
      <c r="C68" s="150">
        <v>17.6821</v>
      </c>
      <c r="D68" s="151">
        <v>18022.6666</v>
      </c>
      <c r="E68" s="152">
        <v>13592.6197</v>
      </c>
      <c r="F68" s="152">
        <v>16207.1666</v>
      </c>
      <c r="G68" s="152">
        <v>18507.3333</v>
      </c>
      <c r="H68" s="152">
        <v>23979.5</v>
      </c>
      <c r="I68" s="152">
        <v>18592.4936</v>
      </c>
      <c r="J68" s="153">
        <v>1.12</v>
      </c>
      <c r="K68" s="154">
        <v>1.08</v>
      </c>
      <c r="L68" s="154">
        <v>9.64</v>
      </c>
      <c r="M68" s="154">
        <v>6.47</v>
      </c>
      <c r="N68" s="154">
        <v>0</v>
      </c>
      <c r="O68" s="155">
        <v>174.4674</v>
      </c>
    </row>
    <row r="69" spans="1:15" ht="12.75">
      <c r="A69" s="156" t="s">
        <v>217</v>
      </c>
      <c r="B69" s="157" t="s">
        <v>218</v>
      </c>
      <c r="C69" s="158">
        <v>176.299</v>
      </c>
      <c r="D69" s="159">
        <v>19599.9596</v>
      </c>
      <c r="E69" s="160">
        <v>16043.5</v>
      </c>
      <c r="F69" s="160">
        <v>17879.2362</v>
      </c>
      <c r="G69" s="160">
        <v>21783.8333</v>
      </c>
      <c r="H69" s="160">
        <v>23315.6666</v>
      </c>
      <c r="I69" s="160">
        <v>19718.4314</v>
      </c>
      <c r="J69" s="161">
        <v>2.47</v>
      </c>
      <c r="K69" s="162">
        <v>0</v>
      </c>
      <c r="L69" s="162">
        <v>2.54</v>
      </c>
      <c r="M69" s="162">
        <v>0.34</v>
      </c>
      <c r="N69" s="162">
        <v>0</v>
      </c>
      <c r="O69" s="163">
        <v>174.1173</v>
      </c>
    </row>
    <row r="70" spans="1:15" ht="12.75">
      <c r="A70" s="148" t="s">
        <v>221</v>
      </c>
      <c r="B70" s="149" t="s">
        <v>556</v>
      </c>
      <c r="C70" s="150">
        <v>12.4389</v>
      </c>
      <c r="D70" s="151">
        <v>24814.3333</v>
      </c>
      <c r="E70" s="152">
        <v>17315.8333</v>
      </c>
      <c r="F70" s="152">
        <v>22717.1674</v>
      </c>
      <c r="G70" s="152">
        <v>30949.3333</v>
      </c>
      <c r="H70" s="152">
        <v>31894.5653</v>
      </c>
      <c r="I70" s="152">
        <v>25689.3562</v>
      </c>
      <c r="J70" s="153">
        <v>2.59</v>
      </c>
      <c r="K70" s="154">
        <v>0</v>
      </c>
      <c r="L70" s="154">
        <v>15.69</v>
      </c>
      <c r="M70" s="154">
        <v>1.55</v>
      </c>
      <c r="N70" s="154">
        <v>0</v>
      </c>
      <c r="O70" s="155">
        <v>171.9516</v>
      </c>
    </row>
    <row r="71" spans="1:15" ht="12.75">
      <c r="A71" s="156" t="s">
        <v>223</v>
      </c>
      <c r="B71" s="157" t="s">
        <v>224</v>
      </c>
      <c r="C71" s="158">
        <v>65.1196</v>
      </c>
      <c r="D71" s="159">
        <v>19177</v>
      </c>
      <c r="E71" s="160">
        <v>16474.5</v>
      </c>
      <c r="F71" s="160">
        <v>17807.5036</v>
      </c>
      <c r="G71" s="160">
        <v>21230.1085</v>
      </c>
      <c r="H71" s="160">
        <v>23400.8333</v>
      </c>
      <c r="I71" s="160">
        <v>19539.7991</v>
      </c>
      <c r="J71" s="161">
        <v>4.62</v>
      </c>
      <c r="K71" s="162">
        <v>0</v>
      </c>
      <c r="L71" s="162">
        <v>6.53</v>
      </c>
      <c r="M71" s="162">
        <v>1.35</v>
      </c>
      <c r="N71" s="162">
        <v>0</v>
      </c>
      <c r="O71" s="163">
        <v>171.4666</v>
      </c>
    </row>
    <row r="72" spans="1:15" ht="12.75">
      <c r="A72" s="148" t="s">
        <v>225</v>
      </c>
      <c r="B72" s="149" t="s">
        <v>226</v>
      </c>
      <c r="C72" s="150">
        <v>14.2347</v>
      </c>
      <c r="D72" s="151">
        <v>16714.5276</v>
      </c>
      <c r="E72" s="152">
        <v>13933.1666</v>
      </c>
      <c r="F72" s="152">
        <v>14422.5</v>
      </c>
      <c r="G72" s="152">
        <v>19947.8333</v>
      </c>
      <c r="H72" s="152">
        <v>21229.7212</v>
      </c>
      <c r="I72" s="152">
        <v>17254.4963</v>
      </c>
      <c r="J72" s="153">
        <v>6.36</v>
      </c>
      <c r="K72" s="154">
        <v>0.03</v>
      </c>
      <c r="L72" s="154">
        <v>20.48</v>
      </c>
      <c r="M72" s="154">
        <v>3.74</v>
      </c>
      <c r="N72" s="154">
        <v>0</v>
      </c>
      <c r="O72" s="155">
        <v>172.4055</v>
      </c>
    </row>
    <row r="73" spans="1:15" ht="12.75">
      <c r="A73" s="156" t="s">
        <v>227</v>
      </c>
      <c r="B73" s="157" t="s">
        <v>228</v>
      </c>
      <c r="C73" s="158">
        <v>2803.0363</v>
      </c>
      <c r="D73" s="159">
        <v>21139</v>
      </c>
      <c r="E73" s="160">
        <v>16791</v>
      </c>
      <c r="F73" s="160">
        <v>18736.5668</v>
      </c>
      <c r="G73" s="160">
        <v>23792.1666</v>
      </c>
      <c r="H73" s="160">
        <v>27266</v>
      </c>
      <c r="I73" s="160">
        <v>21641.6699</v>
      </c>
      <c r="J73" s="161">
        <v>4.69</v>
      </c>
      <c r="K73" s="162">
        <v>0.07</v>
      </c>
      <c r="L73" s="162">
        <v>11.1</v>
      </c>
      <c r="M73" s="162">
        <v>6.57</v>
      </c>
      <c r="N73" s="162">
        <v>0.11</v>
      </c>
      <c r="O73" s="163">
        <v>173.84</v>
      </c>
    </row>
    <row r="74" spans="1:15" ht="12.75">
      <c r="A74" s="148" t="s">
        <v>229</v>
      </c>
      <c r="B74" s="149" t="s">
        <v>230</v>
      </c>
      <c r="C74" s="150">
        <v>42.9954</v>
      </c>
      <c r="D74" s="151">
        <v>18260.6666</v>
      </c>
      <c r="E74" s="152">
        <v>14333.1666</v>
      </c>
      <c r="F74" s="152">
        <v>16704.4946</v>
      </c>
      <c r="G74" s="152">
        <v>19220.1666</v>
      </c>
      <c r="H74" s="152">
        <v>24486.9219</v>
      </c>
      <c r="I74" s="152">
        <v>18352.542</v>
      </c>
      <c r="J74" s="153">
        <v>0.38</v>
      </c>
      <c r="K74" s="154">
        <v>0.15</v>
      </c>
      <c r="L74" s="154">
        <v>11.72</v>
      </c>
      <c r="M74" s="154">
        <v>5.18</v>
      </c>
      <c r="N74" s="154">
        <v>0</v>
      </c>
      <c r="O74" s="155">
        <v>171.1631</v>
      </c>
    </row>
    <row r="75" spans="1:15" ht="12.75">
      <c r="A75" s="156" t="s">
        <v>231</v>
      </c>
      <c r="B75" s="157" t="s">
        <v>232</v>
      </c>
      <c r="C75" s="158">
        <v>277.648</v>
      </c>
      <c r="D75" s="159">
        <v>22452.6666</v>
      </c>
      <c r="E75" s="160">
        <v>17185.8333</v>
      </c>
      <c r="F75" s="160">
        <v>20290.9316</v>
      </c>
      <c r="G75" s="160">
        <v>24163.3333</v>
      </c>
      <c r="H75" s="160">
        <v>26797.8333</v>
      </c>
      <c r="I75" s="160">
        <v>22344.9963</v>
      </c>
      <c r="J75" s="161">
        <v>5.24</v>
      </c>
      <c r="K75" s="162">
        <v>0.09</v>
      </c>
      <c r="L75" s="162">
        <v>14.24</v>
      </c>
      <c r="M75" s="162">
        <v>6.4</v>
      </c>
      <c r="N75" s="162">
        <v>0.38</v>
      </c>
      <c r="O75" s="163">
        <v>173.6417</v>
      </c>
    </row>
    <row r="76" spans="1:15" ht="12.75">
      <c r="A76" s="148" t="s">
        <v>233</v>
      </c>
      <c r="B76" s="149" t="s">
        <v>234</v>
      </c>
      <c r="C76" s="150">
        <v>14.7051</v>
      </c>
      <c r="D76" s="151">
        <v>23554.2108</v>
      </c>
      <c r="E76" s="152">
        <v>15132.3647</v>
      </c>
      <c r="F76" s="152">
        <v>16374.1666</v>
      </c>
      <c r="G76" s="152">
        <v>25148.3333</v>
      </c>
      <c r="H76" s="152">
        <v>25397.8333</v>
      </c>
      <c r="I76" s="152">
        <v>20922.3176</v>
      </c>
      <c r="J76" s="153">
        <v>1</v>
      </c>
      <c r="K76" s="154">
        <v>0.06</v>
      </c>
      <c r="L76" s="154">
        <v>16.43</v>
      </c>
      <c r="M76" s="154">
        <v>5.69</v>
      </c>
      <c r="N76" s="154">
        <v>0.1</v>
      </c>
      <c r="O76" s="155">
        <v>174.3322</v>
      </c>
    </row>
    <row r="77" spans="1:15" ht="12.75">
      <c r="A77" s="156" t="s">
        <v>235</v>
      </c>
      <c r="B77" s="157" t="s">
        <v>236</v>
      </c>
      <c r="C77" s="158">
        <v>26.654</v>
      </c>
      <c r="D77" s="159">
        <v>22276.6666</v>
      </c>
      <c r="E77" s="160">
        <v>15306.6666</v>
      </c>
      <c r="F77" s="160">
        <v>17053.5</v>
      </c>
      <c r="G77" s="160">
        <v>26328.6666</v>
      </c>
      <c r="H77" s="160">
        <v>27518.8333</v>
      </c>
      <c r="I77" s="160">
        <v>21898.1391</v>
      </c>
      <c r="J77" s="161">
        <v>3.14</v>
      </c>
      <c r="K77" s="162">
        <v>0.31</v>
      </c>
      <c r="L77" s="162">
        <v>13.08</v>
      </c>
      <c r="M77" s="162">
        <v>7.35</v>
      </c>
      <c r="N77" s="162">
        <v>0</v>
      </c>
      <c r="O77" s="163">
        <v>173.1322</v>
      </c>
    </row>
    <row r="78" spans="1:15" ht="12.75">
      <c r="A78" s="148" t="s">
        <v>237</v>
      </c>
      <c r="B78" s="149" t="s">
        <v>238</v>
      </c>
      <c r="C78" s="150">
        <v>21.9195</v>
      </c>
      <c r="D78" s="151">
        <v>28003.1666</v>
      </c>
      <c r="E78" s="152">
        <v>16955.5</v>
      </c>
      <c r="F78" s="152">
        <v>23938.8333</v>
      </c>
      <c r="G78" s="152">
        <v>29184.6666</v>
      </c>
      <c r="H78" s="152">
        <v>33391.6666</v>
      </c>
      <c r="I78" s="152">
        <v>26801.5304</v>
      </c>
      <c r="J78" s="153">
        <v>0.27</v>
      </c>
      <c r="K78" s="154">
        <v>0.01</v>
      </c>
      <c r="L78" s="154">
        <v>17.98</v>
      </c>
      <c r="M78" s="154">
        <v>4.22</v>
      </c>
      <c r="N78" s="154">
        <v>0.5</v>
      </c>
      <c r="O78" s="155">
        <v>176.9493</v>
      </c>
    </row>
    <row r="79" spans="1:15" ht="12.75">
      <c r="A79" s="156" t="s">
        <v>239</v>
      </c>
      <c r="B79" s="157" t="s">
        <v>240</v>
      </c>
      <c r="C79" s="158">
        <v>256.4505</v>
      </c>
      <c r="D79" s="159">
        <v>20647.6647</v>
      </c>
      <c r="E79" s="160">
        <v>15587.8333</v>
      </c>
      <c r="F79" s="160">
        <v>18187.5236</v>
      </c>
      <c r="G79" s="160">
        <v>23686</v>
      </c>
      <c r="H79" s="160">
        <v>25992.3333</v>
      </c>
      <c r="I79" s="160">
        <v>20984.6801</v>
      </c>
      <c r="J79" s="161">
        <v>4.11</v>
      </c>
      <c r="K79" s="162">
        <v>0.27</v>
      </c>
      <c r="L79" s="162">
        <v>16.95</v>
      </c>
      <c r="M79" s="162">
        <v>6.36</v>
      </c>
      <c r="N79" s="162">
        <v>0.39</v>
      </c>
      <c r="O79" s="163">
        <v>174.3719</v>
      </c>
    </row>
    <row r="80" spans="1:15" ht="12.75">
      <c r="A80" s="148" t="s">
        <v>241</v>
      </c>
      <c r="B80" s="149" t="s">
        <v>242</v>
      </c>
      <c r="C80" s="150">
        <v>26.3683</v>
      </c>
      <c r="D80" s="151">
        <v>22161.3333</v>
      </c>
      <c r="E80" s="152">
        <v>15405.3333</v>
      </c>
      <c r="F80" s="152">
        <v>19241.1666</v>
      </c>
      <c r="G80" s="152">
        <v>24567.8333</v>
      </c>
      <c r="H80" s="152">
        <v>28034.8985</v>
      </c>
      <c r="I80" s="152">
        <v>21830.009</v>
      </c>
      <c r="J80" s="153">
        <v>6.85</v>
      </c>
      <c r="K80" s="154">
        <v>0.03</v>
      </c>
      <c r="L80" s="154">
        <v>18.57</v>
      </c>
      <c r="M80" s="154">
        <v>6.99</v>
      </c>
      <c r="N80" s="154">
        <v>0.29</v>
      </c>
      <c r="O80" s="155">
        <v>173.3643</v>
      </c>
    </row>
    <row r="81" spans="1:15" ht="12.75">
      <c r="A81" s="156" t="s">
        <v>243</v>
      </c>
      <c r="B81" s="157" t="s">
        <v>244</v>
      </c>
      <c r="C81" s="158">
        <v>146.5269</v>
      </c>
      <c r="D81" s="159">
        <v>18636.0003</v>
      </c>
      <c r="E81" s="160">
        <v>14261.5</v>
      </c>
      <c r="F81" s="160">
        <v>16726.6361</v>
      </c>
      <c r="G81" s="160">
        <v>21931.3961</v>
      </c>
      <c r="H81" s="160">
        <v>26140.5</v>
      </c>
      <c r="I81" s="160">
        <v>19416.7535</v>
      </c>
      <c r="J81" s="161">
        <v>4.84</v>
      </c>
      <c r="K81" s="162">
        <v>0.12</v>
      </c>
      <c r="L81" s="162">
        <v>12.52</v>
      </c>
      <c r="M81" s="162">
        <v>6.82</v>
      </c>
      <c r="N81" s="162">
        <v>0.5</v>
      </c>
      <c r="O81" s="163">
        <v>173.0562</v>
      </c>
    </row>
    <row r="82" spans="1:15" ht="12.75">
      <c r="A82" s="148" t="s">
        <v>245</v>
      </c>
      <c r="B82" s="149" t="s">
        <v>246</v>
      </c>
      <c r="C82" s="150">
        <v>37.3049</v>
      </c>
      <c r="D82" s="151">
        <v>19733.6037</v>
      </c>
      <c r="E82" s="152">
        <v>14050.3896</v>
      </c>
      <c r="F82" s="152">
        <v>16389.6666</v>
      </c>
      <c r="G82" s="152">
        <v>23584.3333</v>
      </c>
      <c r="H82" s="152">
        <v>25195.5465</v>
      </c>
      <c r="I82" s="152">
        <v>19876.0753</v>
      </c>
      <c r="J82" s="153">
        <v>1.24</v>
      </c>
      <c r="K82" s="154">
        <v>0.1</v>
      </c>
      <c r="L82" s="154">
        <v>12.87</v>
      </c>
      <c r="M82" s="154">
        <v>4.69</v>
      </c>
      <c r="N82" s="154">
        <v>0</v>
      </c>
      <c r="O82" s="155">
        <v>173.8596</v>
      </c>
    </row>
    <row r="83" spans="1:15" ht="12.75">
      <c r="A83" s="156" t="s">
        <v>249</v>
      </c>
      <c r="B83" s="157" t="s">
        <v>250</v>
      </c>
      <c r="C83" s="158">
        <v>22.1325</v>
      </c>
      <c r="D83" s="159">
        <v>16003.4732</v>
      </c>
      <c r="E83" s="160">
        <v>11262.7058</v>
      </c>
      <c r="F83" s="160">
        <v>13519.3333</v>
      </c>
      <c r="G83" s="160">
        <v>18548.6666</v>
      </c>
      <c r="H83" s="160">
        <v>19940.5</v>
      </c>
      <c r="I83" s="160">
        <v>15911.6249</v>
      </c>
      <c r="J83" s="161">
        <v>1.88</v>
      </c>
      <c r="K83" s="162">
        <v>0.62</v>
      </c>
      <c r="L83" s="162">
        <v>18.16</v>
      </c>
      <c r="M83" s="162">
        <v>2.51</v>
      </c>
      <c r="N83" s="162">
        <v>0</v>
      </c>
      <c r="O83" s="163">
        <v>173.7976</v>
      </c>
    </row>
    <row r="84" spans="1:15" ht="12.75">
      <c r="A84" s="148" t="s">
        <v>251</v>
      </c>
      <c r="B84" s="149" t="s">
        <v>252</v>
      </c>
      <c r="C84" s="150">
        <v>212.6537</v>
      </c>
      <c r="D84" s="151">
        <v>25121.8167</v>
      </c>
      <c r="E84" s="152">
        <v>19542.4533</v>
      </c>
      <c r="F84" s="152">
        <v>22254.7811</v>
      </c>
      <c r="G84" s="152">
        <v>29528.5635</v>
      </c>
      <c r="H84" s="152">
        <v>34314.7573</v>
      </c>
      <c r="I84" s="152">
        <v>26331.6855</v>
      </c>
      <c r="J84" s="153">
        <v>3.41</v>
      </c>
      <c r="K84" s="154">
        <v>3.01</v>
      </c>
      <c r="L84" s="154">
        <v>10.98</v>
      </c>
      <c r="M84" s="154">
        <v>7.27</v>
      </c>
      <c r="N84" s="154">
        <v>2.28</v>
      </c>
      <c r="O84" s="155">
        <v>185.2496</v>
      </c>
    </row>
    <row r="85" spans="1:15" ht="12.75">
      <c r="A85" s="156" t="s">
        <v>255</v>
      </c>
      <c r="B85" s="157" t="s">
        <v>256</v>
      </c>
      <c r="C85" s="158">
        <v>177.6075</v>
      </c>
      <c r="D85" s="159">
        <v>34838.8333</v>
      </c>
      <c r="E85" s="160">
        <v>26016.1666</v>
      </c>
      <c r="F85" s="160">
        <v>30756.6666</v>
      </c>
      <c r="G85" s="160">
        <v>39686.8333</v>
      </c>
      <c r="H85" s="160">
        <v>44876.8333</v>
      </c>
      <c r="I85" s="160">
        <v>35399.0548</v>
      </c>
      <c r="J85" s="161">
        <v>7.82</v>
      </c>
      <c r="K85" s="162">
        <v>0</v>
      </c>
      <c r="L85" s="162">
        <v>9.14</v>
      </c>
      <c r="M85" s="162">
        <v>6.68</v>
      </c>
      <c r="N85" s="162">
        <v>3.36</v>
      </c>
      <c r="O85" s="163">
        <v>168.2094</v>
      </c>
    </row>
    <row r="86" spans="1:15" ht="12.75">
      <c r="A86" s="148" t="s">
        <v>257</v>
      </c>
      <c r="B86" s="149" t="s">
        <v>557</v>
      </c>
      <c r="C86" s="150">
        <v>478.6489</v>
      </c>
      <c r="D86" s="151">
        <v>23133.1666</v>
      </c>
      <c r="E86" s="152">
        <v>18190.1666</v>
      </c>
      <c r="F86" s="152">
        <v>20539.6666</v>
      </c>
      <c r="G86" s="152">
        <v>25759.8333</v>
      </c>
      <c r="H86" s="152">
        <v>27428.2445</v>
      </c>
      <c r="I86" s="152">
        <v>23565.7361</v>
      </c>
      <c r="J86" s="153">
        <v>1.9</v>
      </c>
      <c r="K86" s="154">
        <v>0.19</v>
      </c>
      <c r="L86" s="154">
        <v>10.1</v>
      </c>
      <c r="M86" s="154">
        <v>7.19</v>
      </c>
      <c r="N86" s="154">
        <v>0.25</v>
      </c>
      <c r="O86" s="155">
        <v>172.8479</v>
      </c>
    </row>
    <row r="87" spans="1:15" ht="12.75">
      <c r="A87" s="156" t="s">
        <v>259</v>
      </c>
      <c r="B87" s="157" t="s">
        <v>260</v>
      </c>
      <c r="C87" s="158">
        <v>500.9688</v>
      </c>
      <c r="D87" s="159">
        <v>22608.764</v>
      </c>
      <c r="E87" s="160">
        <v>17228.8333</v>
      </c>
      <c r="F87" s="160">
        <v>19872</v>
      </c>
      <c r="G87" s="160">
        <v>27144.0637</v>
      </c>
      <c r="H87" s="160">
        <v>32112.8333</v>
      </c>
      <c r="I87" s="160">
        <v>23767.4833</v>
      </c>
      <c r="J87" s="161">
        <v>2.62</v>
      </c>
      <c r="K87" s="162">
        <v>2.56</v>
      </c>
      <c r="L87" s="162">
        <v>8.48</v>
      </c>
      <c r="M87" s="162">
        <v>6.66</v>
      </c>
      <c r="N87" s="162">
        <v>1.27</v>
      </c>
      <c r="O87" s="163">
        <v>183.5449</v>
      </c>
    </row>
    <row r="88" spans="1:15" ht="12.75">
      <c r="A88" s="148" t="s">
        <v>261</v>
      </c>
      <c r="B88" s="149" t="s">
        <v>262</v>
      </c>
      <c r="C88" s="150">
        <v>78.8594</v>
      </c>
      <c r="D88" s="151">
        <v>19824.5965</v>
      </c>
      <c r="E88" s="152">
        <v>13796.7887</v>
      </c>
      <c r="F88" s="152">
        <v>16757.1666</v>
      </c>
      <c r="G88" s="152">
        <v>24337.3361</v>
      </c>
      <c r="H88" s="152">
        <v>26627.7377</v>
      </c>
      <c r="I88" s="152">
        <v>20206.1285</v>
      </c>
      <c r="J88" s="153">
        <v>4.59</v>
      </c>
      <c r="K88" s="154">
        <v>0.04</v>
      </c>
      <c r="L88" s="154">
        <v>8.04</v>
      </c>
      <c r="M88" s="154">
        <v>6.4</v>
      </c>
      <c r="N88" s="154">
        <v>0.75</v>
      </c>
      <c r="O88" s="155">
        <v>173.9082</v>
      </c>
    </row>
    <row r="89" spans="1:15" ht="12.75">
      <c r="A89" s="156" t="s">
        <v>263</v>
      </c>
      <c r="B89" s="157" t="s">
        <v>264</v>
      </c>
      <c r="C89" s="158">
        <v>10.6964</v>
      </c>
      <c r="D89" s="159">
        <v>23723.9932</v>
      </c>
      <c r="E89" s="160">
        <v>18690.6948</v>
      </c>
      <c r="F89" s="160">
        <v>22253.7955</v>
      </c>
      <c r="G89" s="160">
        <v>26353.8333</v>
      </c>
      <c r="H89" s="160">
        <v>28349.8333</v>
      </c>
      <c r="I89" s="160">
        <v>23814.4995</v>
      </c>
      <c r="J89" s="161">
        <v>6.34</v>
      </c>
      <c r="K89" s="162">
        <v>0.01</v>
      </c>
      <c r="L89" s="162">
        <v>9.77</v>
      </c>
      <c r="M89" s="162">
        <v>6.88</v>
      </c>
      <c r="N89" s="162">
        <v>3.45</v>
      </c>
      <c r="O89" s="163">
        <v>173.622</v>
      </c>
    </row>
    <row r="90" spans="1:15" ht="12.75">
      <c r="A90" s="148" t="s">
        <v>265</v>
      </c>
      <c r="B90" s="149" t="s">
        <v>266</v>
      </c>
      <c r="C90" s="150">
        <v>138.6719</v>
      </c>
      <c r="D90" s="151">
        <v>21382.2301</v>
      </c>
      <c r="E90" s="152">
        <v>16371.4507</v>
      </c>
      <c r="F90" s="152">
        <v>19197.8333</v>
      </c>
      <c r="G90" s="152">
        <v>23067</v>
      </c>
      <c r="H90" s="152">
        <v>24332.3333</v>
      </c>
      <c r="I90" s="152">
        <v>20827.638</v>
      </c>
      <c r="J90" s="153">
        <v>1</v>
      </c>
      <c r="K90" s="154">
        <v>0</v>
      </c>
      <c r="L90" s="154">
        <v>14.08</v>
      </c>
      <c r="M90" s="154">
        <v>6.92</v>
      </c>
      <c r="N90" s="154">
        <v>0</v>
      </c>
      <c r="O90" s="155">
        <v>173.0247</v>
      </c>
    </row>
    <row r="91" spans="1:15" ht="12.75">
      <c r="A91" s="156" t="s">
        <v>267</v>
      </c>
      <c r="B91" s="157" t="s">
        <v>268</v>
      </c>
      <c r="C91" s="158">
        <v>53.4882</v>
      </c>
      <c r="D91" s="159">
        <v>21597</v>
      </c>
      <c r="E91" s="160">
        <v>15693.1666</v>
      </c>
      <c r="F91" s="160">
        <v>19033.8237</v>
      </c>
      <c r="G91" s="160">
        <v>23527.8333</v>
      </c>
      <c r="H91" s="160">
        <v>27541.8333</v>
      </c>
      <c r="I91" s="160">
        <v>21586.5464</v>
      </c>
      <c r="J91" s="161">
        <v>1.41</v>
      </c>
      <c r="K91" s="162">
        <v>1.31</v>
      </c>
      <c r="L91" s="162">
        <v>8.71</v>
      </c>
      <c r="M91" s="162">
        <v>6.29</v>
      </c>
      <c r="N91" s="162">
        <v>0</v>
      </c>
      <c r="O91" s="163">
        <v>177.821</v>
      </c>
    </row>
    <row r="92" spans="1:15" ht="12.75">
      <c r="A92" s="148" t="s">
        <v>269</v>
      </c>
      <c r="B92" s="149" t="s">
        <v>558</v>
      </c>
      <c r="C92" s="150">
        <v>335.0535</v>
      </c>
      <c r="D92" s="151">
        <v>18945.3333</v>
      </c>
      <c r="E92" s="152">
        <v>14583.7736</v>
      </c>
      <c r="F92" s="152">
        <v>16498.5921</v>
      </c>
      <c r="G92" s="152">
        <v>21397.3239</v>
      </c>
      <c r="H92" s="152">
        <v>23988.5045</v>
      </c>
      <c r="I92" s="152">
        <v>19217.6283</v>
      </c>
      <c r="J92" s="153">
        <v>1.39</v>
      </c>
      <c r="K92" s="154">
        <v>0.27</v>
      </c>
      <c r="L92" s="154">
        <v>6.1</v>
      </c>
      <c r="M92" s="154">
        <v>6.59</v>
      </c>
      <c r="N92" s="154">
        <v>0</v>
      </c>
      <c r="O92" s="155">
        <v>174.158</v>
      </c>
    </row>
    <row r="93" spans="1:15" ht="12.75">
      <c r="A93" s="156" t="s">
        <v>271</v>
      </c>
      <c r="B93" s="157" t="s">
        <v>272</v>
      </c>
      <c r="C93" s="158">
        <v>69.378</v>
      </c>
      <c r="D93" s="159">
        <v>20203.5</v>
      </c>
      <c r="E93" s="160">
        <v>15735.8333</v>
      </c>
      <c r="F93" s="160">
        <v>18533.8305</v>
      </c>
      <c r="G93" s="160">
        <v>23412.7149</v>
      </c>
      <c r="H93" s="160">
        <v>24681.3333</v>
      </c>
      <c r="I93" s="160">
        <v>20539.8742</v>
      </c>
      <c r="J93" s="161">
        <v>2.82</v>
      </c>
      <c r="K93" s="162">
        <v>0.07</v>
      </c>
      <c r="L93" s="162">
        <v>11.08</v>
      </c>
      <c r="M93" s="162">
        <v>6.12</v>
      </c>
      <c r="N93" s="162">
        <v>0</v>
      </c>
      <c r="O93" s="163">
        <v>173.6388</v>
      </c>
    </row>
    <row r="94" spans="1:15" ht="12.75">
      <c r="A94" s="148" t="s">
        <v>273</v>
      </c>
      <c r="B94" s="149" t="s">
        <v>274</v>
      </c>
      <c r="C94" s="150">
        <v>45.4825</v>
      </c>
      <c r="D94" s="151">
        <v>24187.6666</v>
      </c>
      <c r="E94" s="152">
        <v>20791.1666</v>
      </c>
      <c r="F94" s="152">
        <v>22101.1876</v>
      </c>
      <c r="G94" s="152">
        <v>27629</v>
      </c>
      <c r="H94" s="152">
        <v>30601.8333</v>
      </c>
      <c r="I94" s="152">
        <v>24864.0085</v>
      </c>
      <c r="J94" s="153">
        <v>0.94</v>
      </c>
      <c r="K94" s="154">
        <v>2.08</v>
      </c>
      <c r="L94" s="154">
        <v>21.95</v>
      </c>
      <c r="M94" s="154">
        <v>6.65</v>
      </c>
      <c r="N94" s="154">
        <v>0</v>
      </c>
      <c r="O94" s="155">
        <v>177.8762</v>
      </c>
    </row>
    <row r="95" spans="1:15" ht="12.75">
      <c r="A95" s="156" t="s">
        <v>275</v>
      </c>
      <c r="B95" s="157" t="s">
        <v>276</v>
      </c>
      <c r="C95" s="158">
        <v>4497.2984</v>
      </c>
      <c r="D95" s="159">
        <v>22435.1666</v>
      </c>
      <c r="E95" s="160">
        <v>17685</v>
      </c>
      <c r="F95" s="160">
        <v>19761.3333</v>
      </c>
      <c r="G95" s="160">
        <v>25066.5</v>
      </c>
      <c r="H95" s="160">
        <v>28014.3333</v>
      </c>
      <c r="I95" s="160">
        <v>22812.4079</v>
      </c>
      <c r="J95" s="161">
        <v>1.45</v>
      </c>
      <c r="K95" s="162">
        <v>0.67</v>
      </c>
      <c r="L95" s="162">
        <v>14.59</v>
      </c>
      <c r="M95" s="162">
        <v>6.54</v>
      </c>
      <c r="N95" s="162">
        <v>0.55</v>
      </c>
      <c r="O95" s="163">
        <v>169.7639</v>
      </c>
    </row>
    <row r="96" spans="1:15" ht="12.75">
      <c r="A96" s="148" t="s">
        <v>277</v>
      </c>
      <c r="B96" s="149" t="s">
        <v>278</v>
      </c>
      <c r="C96" s="150">
        <v>209.3957</v>
      </c>
      <c r="D96" s="151">
        <v>22796.5</v>
      </c>
      <c r="E96" s="152">
        <v>18068.3829</v>
      </c>
      <c r="F96" s="152">
        <v>19819.1666</v>
      </c>
      <c r="G96" s="152">
        <v>25335.8249</v>
      </c>
      <c r="H96" s="152">
        <v>27067.5762</v>
      </c>
      <c r="I96" s="152">
        <v>23004.7016</v>
      </c>
      <c r="J96" s="153">
        <v>1.67</v>
      </c>
      <c r="K96" s="154">
        <v>0.69</v>
      </c>
      <c r="L96" s="154">
        <v>14.41</v>
      </c>
      <c r="M96" s="154">
        <v>6.49</v>
      </c>
      <c r="N96" s="154">
        <v>0.3</v>
      </c>
      <c r="O96" s="155">
        <v>169.0011</v>
      </c>
    </row>
    <row r="97" spans="1:15" ht="12.75">
      <c r="A97" s="156" t="s">
        <v>279</v>
      </c>
      <c r="B97" s="157" t="s">
        <v>280</v>
      </c>
      <c r="C97" s="158">
        <v>433.0475</v>
      </c>
      <c r="D97" s="159">
        <v>24159.3333</v>
      </c>
      <c r="E97" s="160">
        <v>19630.3333</v>
      </c>
      <c r="F97" s="160">
        <v>21567.6207</v>
      </c>
      <c r="G97" s="160">
        <v>26616.6666</v>
      </c>
      <c r="H97" s="160">
        <v>28327.6666</v>
      </c>
      <c r="I97" s="160">
        <v>24178.8901</v>
      </c>
      <c r="J97" s="161">
        <v>1.77</v>
      </c>
      <c r="K97" s="162">
        <v>0.31</v>
      </c>
      <c r="L97" s="162">
        <v>16.72</v>
      </c>
      <c r="M97" s="162">
        <v>5.92</v>
      </c>
      <c r="N97" s="162">
        <v>0.09</v>
      </c>
      <c r="O97" s="163">
        <v>167.0668</v>
      </c>
    </row>
    <row r="98" spans="1:15" ht="12.75">
      <c r="A98" s="148" t="s">
        <v>281</v>
      </c>
      <c r="B98" s="149" t="s">
        <v>282</v>
      </c>
      <c r="C98" s="150">
        <v>15.3168</v>
      </c>
      <c r="D98" s="151">
        <v>28044</v>
      </c>
      <c r="E98" s="152">
        <v>19549.6666</v>
      </c>
      <c r="F98" s="152">
        <v>25790</v>
      </c>
      <c r="G98" s="152">
        <v>29948.6666</v>
      </c>
      <c r="H98" s="152">
        <v>32614.5</v>
      </c>
      <c r="I98" s="152">
        <v>27072.749</v>
      </c>
      <c r="J98" s="153">
        <v>1.03</v>
      </c>
      <c r="K98" s="154">
        <v>1.02</v>
      </c>
      <c r="L98" s="154">
        <v>18.34</v>
      </c>
      <c r="M98" s="154">
        <v>8.63</v>
      </c>
      <c r="N98" s="154">
        <v>0</v>
      </c>
      <c r="O98" s="155">
        <v>174.5549</v>
      </c>
    </row>
    <row r="99" spans="1:15" ht="12.75">
      <c r="A99" s="156" t="s">
        <v>283</v>
      </c>
      <c r="B99" s="157" t="s">
        <v>284</v>
      </c>
      <c r="C99" s="158">
        <v>563.9583</v>
      </c>
      <c r="D99" s="159">
        <v>24685.5</v>
      </c>
      <c r="E99" s="160">
        <v>19896.6666</v>
      </c>
      <c r="F99" s="160">
        <v>21913.3333</v>
      </c>
      <c r="G99" s="160">
        <v>27481.5</v>
      </c>
      <c r="H99" s="160">
        <v>30945.3333</v>
      </c>
      <c r="I99" s="160">
        <v>25077.1042</v>
      </c>
      <c r="J99" s="161">
        <v>1.81</v>
      </c>
      <c r="K99" s="162">
        <v>1.16</v>
      </c>
      <c r="L99" s="162">
        <v>16.83</v>
      </c>
      <c r="M99" s="162">
        <v>6.26</v>
      </c>
      <c r="N99" s="162">
        <v>0.91</v>
      </c>
      <c r="O99" s="163">
        <v>171.6743</v>
      </c>
    </row>
    <row r="100" spans="1:15" ht="12.75">
      <c r="A100" s="148" t="s">
        <v>285</v>
      </c>
      <c r="B100" s="149" t="s">
        <v>559</v>
      </c>
      <c r="C100" s="150">
        <v>1257.2017</v>
      </c>
      <c r="D100" s="151">
        <v>18460</v>
      </c>
      <c r="E100" s="152">
        <v>13884.8333</v>
      </c>
      <c r="F100" s="152">
        <v>16095.6963</v>
      </c>
      <c r="G100" s="152">
        <v>20867.9447</v>
      </c>
      <c r="H100" s="152">
        <v>24130.8333</v>
      </c>
      <c r="I100" s="152">
        <v>18770.2225</v>
      </c>
      <c r="J100" s="153">
        <v>1.87</v>
      </c>
      <c r="K100" s="154">
        <v>0.13</v>
      </c>
      <c r="L100" s="154">
        <v>13.19</v>
      </c>
      <c r="M100" s="154">
        <v>5.61</v>
      </c>
      <c r="N100" s="154">
        <v>0</v>
      </c>
      <c r="O100" s="155">
        <v>174.0638</v>
      </c>
    </row>
    <row r="101" spans="1:15" ht="12.75">
      <c r="A101" s="156" t="s">
        <v>287</v>
      </c>
      <c r="B101" s="157" t="s">
        <v>288</v>
      </c>
      <c r="C101" s="158">
        <v>84.2305</v>
      </c>
      <c r="D101" s="159">
        <v>18598.1666</v>
      </c>
      <c r="E101" s="160">
        <v>14881</v>
      </c>
      <c r="F101" s="160">
        <v>16653.8333</v>
      </c>
      <c r="G101" s="160">
        <v>22020.5</v>
      </c>
      <c r="H101" s="160">
        <v>26862.8364</v>
      </c>
      <c r="I101" s="160">
        <v>20092.5274</v>
      </c>
      <c r="J101" s="161">
        <v>2.92</v>
      </c>
      <c r="K101" s="162">
        <v>0.12</v>
      </c>
      <c r="L101" s="162">
        <v>16.3</v>
      </c>
      <c r="M101" s="162">
        <v>7.64</v>
      </c>
      <c r="N101" s="162">
        <v>0</v>
      </c>
      <c r="O101" s="163">
        <v>177.2822</v>
      </c>
    </row>
    <row r="102" spans="1:15" ht="12.75">
      <c r="A102" s="148" t="s">
        <v>289</v>
      </c>
      <c r="B102" s="149" t="s">
        <v>290</v>
      </c>
      <c r="C102" s="150">
        <v>210.1071</v>
      </c>
      <c r="D102" s="151">
        <v>18512.7384</v>
      </c>
      <c r="E102" s="152">
        <v>14855.3459</v>
      </c>
      <c r="F102" s="152">
        <v>17123.5358</v>
      </c>
      <c r="G102" s="152">
        <v>19777.7444</v>
      </c>
      <c r="H102" s="152">
        <v>21798.1666</v>
      </c>
      <c r="I102" s="152">
        <v>18564.0316</v>
      </c>
      <c r="J102" s="153">
        <v>3.18</v>
      </c>
      <c r="K102" s="154">
        <v>0.02</v>
      </c>
      <c r="L102" s="154">
        <v>7.3</v>
      </c>
      <c r="M102" s="154">
        <v>4.73</v>
      </c>
      <c r="N102" s="154">
        <v>0</v>
      </c>
      <c r="O102" s="155">
        <v>173.9417</v>
      </c>
    </row>
    <row r="103" spans="1:15" ht="12.75">
      <c r="A103" s="156" t="s">
        <v>291</v>
      </c>
      <c r="B103" s="157" t="s">
        <v>292</v>
      </c>
      <c r="C103" s="158">
        <v>112.3242</v>
      </c>
      <c r="D103" s="159">
        <v>18975.7356</v>
      </c>
      <c r="E103" s="160">
        <v>15668.9008</v>
      </c>
      <c r="F103" s="160">
        <v>17352.392</v>
      </c>
      <c r="G103" s="160">
        <v>21837</v>
      </c>
      <c r="H103" s="160">
        <v>24142.9866</v>
      </c>
      <c r="I103" s="160">
        <v>19876.3023</v>
      </c>
      <c r="J103" s="161">
        <v>1.54</v>
      </c>
      <c r="K103" s="162">
        <v>0.01</v>
      </c>
      <c r="L103" s="162">
        <v>16.27</v>
      </c>
      <c r="M103" s="162">
        <v>4.99</v>
      </c>
      <c r="N103" s="162">
        <v>0</v>
      </c>
      <c r="O103" s="163">
        <v>175.6549</v>
      </c>
    </row>
    <row r="104" spans="1:15" ht="12.75">
      <c r="A104" s="148" t="s">
        <v>293</v>
      </c>
      <c r="B104" s="149" t="s">
        <v>560</v>
      </c>
      <c r="C104" s="150">
        <v>187.0911</v>
      </c>
      <c r="D104" s="151">
        <v>20332.3647</v>
      </c>
      <c r="E104" s="152">
        <v>15058.8596</v>
      </c>
      <c r="F104" s="152">
        <v>17357.1666</v>
      </c>
      <c r="G104" s="152">
        <v>23467.3333</v>
      </c>
      <c r="H104" s="152">
        <v>25720</v>
      </c>
      <c r="I104" s="152">
        <v>20601.4534</v>
      </c>
      <c r="J104" s="153">
        <v>2.51</v>
      </c>
      <c r="K104" s="154">
        <v>0.08</v>
      </c>
      <c r="L104" s="154">
        <v>19.4</v>
      </c>
      <c r="M104" s="154">
        <v>9.79</v>
      </c>
      <c r="N104" s="154">
        <v>0.01</v>
      </c>
      <c r="O104" s="155">
        <v>172.7068</v>
      </c>
    </row>
    <row r="105" spans="1:15" ht="12.75">
      <c r="A105" s="156" t="s">
        <v>295</v>
      </c>
      <c r="B105" s="157" t="s">
        <v>296</v>
      </c>
      <c r="C105" s="158">
        <v>839.8998</v>
      </c>
      <c r="D105" s="159">
        <v>20373.3333</v>
      </c>
      <c r="E105" s="160">
        <v>17009</v>
      </c>
      <c r="F105" s="160">
        <v>18826.5</v>
      </c>
      <c r="G105" s="160">
        <v>21800.1666</v>
      </c>
      <c r="H105" s="160">
        <v>24408.1666</v>
      </c>
      <c r="I105" s="160">
        <v>20659.9507</v>
      </c>
      <c r="J105" s="161">
        <v>1.37</v>
      </c>
      <c r="K105" s="162">
        <v>0.1</v>
      </c>
      <c r="L105" s="162">
        <v>12.89</v>
      </c>
      <c r="M105" s="162">
        <v>4.26</v>
      </c>
      <c r="N105" s="162">
        <v>0</v>
      </c>
      <c r="O105" s="163">
        <v>173.3655</v>
      </c>
    </row>
    <row r="106" spans="1:15" ht="12.75">
      <c r="A106" s="148" t="s">
        <v>299</v>
      </c>
      <c r="B106" s="149" t="s">
        <v>300</v>
      </c>
      <c r="C106" s="150">
        <v>16.1107</v>
      </c>
      <c r="D106" s="151">
        <v>28936.7998</v>
      </c>
      <c r="E106" s="152">
        <v>11714.4444</v>
      </c>
      <c r="F106" s="152">
        <v>14510</v>
      </c>
      <c r="G106" s="152">
        <v>34995</v>
      </c>
      <c r="H106" s="152">
        <v>37322</v>
      </c>
      <c r="I106" s="152">
        <v>25312.3742</v>
      </c>
      <c r="J106" s="153">
        <v>2.61</v>
      </c>
      <c r="K106" s="154">
        <v>0</v>
      </c>
      <c r="L106" s="154">
        <v>15.32</v>
      </c>
      <c r="M106" s="154">
        <v>8.93</v>
      </c>
      <c r="N106" s="154">
        <v>2.35</v>
      </c>
      <c r="O106" s="155">
        <v>167.546</v>
      </c>
    </row>
    <row r="107" spans="1:15" ht="12.75">
      <c r="A107" s="156" t="s">
        <v>301</v>
      </c>
      <c r="B107" s="157" t="s">
        <v>302</v>
      </c>
      <c r="C107" s="158">
        <v>75.2392</v>
      </c>
      <c r="D107" s="159">
        <v>24087.9685</v>
      </c>
      <c r="E107" s="160">
        <v>14547.1666</v>
      </c>
      <c r="F107" s="160">
        <v>17655.1666</v>
      </c>
      <c r="G107" s="160">
        <v>31264.6666</v>
      </c>
      <c r="H107" s="160">
        <v>35507.5166</v>
      </c>
      <c r="I107" s="160">
        <v>24977.0124</v>
      </c>
      <c r="J107" s="161">
        <v>3.42</v>
      </c>
      <c r="K107" s="162">
        <v>0</v>
      </c>
      <c r="L107" s="162">
        <v>13.37</v>
      </c>
      <c r="M107" s="162">
        <v>9.85</v>
      </c>
      <c r="N107" s="162">
        <v>0</v>
      </c>
      <c r="O107" s="163">
        <v>168.241</v>
      </c>
    </row>
    <row r="108" spans="1:15" ht="12.75">
      <c r="A108" s="148" t="s">
        <v>303</v>
      </c>
      <c r="B108" s="149" t="s">
        <v>304</v>
      </c>
      <c r="C108" s="150">
        <v>61.1692</v>
      </c>
      <c r="D108" s="151">
        <v>18395</v>
      </c>
      <c r="E108" s="152">
        <v>13163.6666</v>
      </c>
      <c r="F108" s="152">
        <v>15609.6666</v>
      </c>
      <c r="G108" s="152">
        <v>20611</v>
      </c>
      <c r="H108" s="152">
        <v>23467.1111</v>
      </c>
      <c r="I108" s="152">
        <v>18412.123</v>
      </c>
      <c r="J108" s="153">
        <v>2.53</v>
      </c>
      <c r="K108" s="154">
        <v>0.04</v>
      </c>
      <c r="L108" s="154">
        <v>15.3</v>
      </c>
      <c r="M108" s="154">
        <v>6.68</v>
      </c>
      <c r="N108" s="154">
        <v>0</v>
      </c>
      <c r="O108" s="155">
        <v>173.4565</v>
      </c>
    </row>
    <row r="109" spans="1:15" ht="12.75">
      <c r="A109" s="156" t="s">
        <v>305</v>
      </c>
      <c r="B109" s="157" t="s">
        <v>306</v>
      </c>
      <c r="C109" s="158">
        <v>15.1536</v>
      </c>
      <c r="D109" s="159">
        <v>18593.6852</v>
      </c>
      <c r="E109" s="160">
        <v>14551.6666</v>
      </c>
      <c r="F109" s="160">
        <v>16914.1478</v>
      </c>
      <c r="G109" s="160">
        <v>22007.3333</v>
      </c>
      <c r="H109" s="160">
        <v>24275.3333</v>
      </c>
      <c r="I109" s="160">
        <v>19284.3489</v>
      </c>
      <c r="J109" s="161">
        <v>2.47</v>
      </c>
      <c r="K109" s="162">
        <v>0.04</v>
      </c>
      <c r="L109" s="162">
        <v>12.75</v>
      </c>
      <c r="M109" s="162">
        <v>6.27</v>
      </c>
      <c r="N109" s="162">
        <v>0</v>
      </c>
      <c r="O109" s="163">
        <v>172.8499</v>
      </c>
    </row>
    <row r="110" spans="1:15" ht="12.75">
      <c r="A110" s="148" t="s">
        <v>307</v>
      </c>
      <c r="B110" s="149" t="s">
        <v>308</v>
      </c>
      <c r="C110" s="150">
        <v>77.8393</v>
      </c>
      <c r="D110" s="151">
        <v>21261.5</v>
      </c>
      <c r="E110" s="152">
        <v>16565.5</v>
      </c>
      <c r="F110" s="152">
        <v>19146.5612</v>
      </c>
      <c r="G110" s="152">
        <v>23750.4199</v>
      </c>
      <c r="H110" s="152">
        <v>25314.8333</v>
      </c>
      <c r="I110" s="152">
        <v>21288.6054</v>
      </c>
      <c r="J110" s="153">
        <v>2.93</v>
      </c>
      <c r="K110" s="154">
        <v>0.24</v>
      </c>
      <c r="L110" s="154">
        <v>13.81</v>
      </c>
      <c r="M110" s="154">
        <v>6.87</v>
      </c>
      <c r="N110" s="154">
        <v>0.11</v>
      </c>
      <c r="O110" s="155">
        <v>173.0691</v>
      </c>
    </row>
    <row r="111" spans="1:15" ht="12.75">
      <c r="A111" s="156" t="s">
        <v>309</v>
      </c>
      <c r="B111" s="157" t="s">
        <v>310</v>
      </c>
      <c r="C111" s="158">
        <v>285.8524</v>
      </c>
      <c r="D111" s="159">
        <v>20028.5114</v>
      </c>
      <c r="E111" s="160">
        <v>16227.6485</v>
      </c>
      <c r="F111" s="160">
        <v>18199.9466</v>
      </c>
      <c r="G111" s="160">
        <v>21910.7643</v>
      </c>
      <c r="H111" s="160">
        <v>23245.2856</v>
      </c>
      <c r="I111" s="160">
        <v>19982.8626</v>
      </c>
      <c r="J111" s="161">
        <v>5.25</v>
      </c>
      <c r="K111" s="162">
        <v>0</v>
      </c>
      <c r="L111" s="162">
        <v>10.02</v>
      </c>
      <c r="M111" s="162">
        <v>6.07</v>
      </c>
      <c r="N111" s="162">
        <v>0</v>
      </c>
      <c r="O111" s="163">
        <v>174.6565</v>
      </c>
    </row>
    <row r="112" spans="1:15" ht="12.75">
      <c r="A112" s="148" t="s">
        <v>311</v>
      </c>
      <c r="B112" s="149" t="s">
        <v>312</v>
      </c>
      <c r="C112" s="150">
        <v>18.9998</v>
      </c>
      <c r="D112" s="151">
        <v>18152.8333</v>
      </c>
      <c r="E112" s="152">
        <v>15487.3333</v>
      </c>
      <c r="F112" s="152">
        <v>16052.2928</v>
      </c>
      <c r="G112" s="152">
        <v>20030.1666</v>
      </c>
      <c r="H112" s="152">
        <v>23981.5</v>
      </c>
      <c r="I112" s="152">
        <v>18836.1781</v>
      </c>
      <c r="J112" s="153">
        <v>6.03</v>
      </c>
      <c r="K112" s="154">
        <v>0.26</v>
      </c>
      <c r="L112" s="154">
        <v>19.81</v>
      </c>
      <c r="M112" s="154">
        <v>4.2</v>
      </c>
      <c r="N112" s="154">
        <v>0</v>
      </c>
      <c r="O112" s="155">
        <v>174.5097</v>
      </c>
    </row>
    <row r="113" spans="1:15" ht="12.75">
      <c r="A113" s="156" t="s">
        <v>313</v>
      </c>
      <c r="B113" s="157" t="s">
        <v>314</v>
      </c>
      <c r="C113" s="158">
        <v>390.4424</v>
      </c>
      <c r="D113" s="159">
        <v>18228.2129</v>
      </c>
      <c r="E113" s="160">
        <v>15250.2542</v>
      </c>
      <c r="F113" s="160">
        <v>16722.8333</v>
      </c>
      <c r="G113" s="160">
        <v>19529.3854</v>
      </c>
      <c r="H113" s="160">
        <v>21266.1666</v>
      </c>
      <c r="I113" s="160">
        <v>18328.7038</v>
      </c>
      <c r="J113" s="161">
        <v>3.98</v>
      </c>
      <c r="K113" s="162">
        <v>0.05</v>
      </c>
      <c r="L113" s="162">
        <v>11.28</v>
      </c>
      <c r="M113" s="162">
        <v>5.95</v>
      </c>
      <c r="N113" s="162">
        <v>0</v>
      </c>
      <c r="O113" s="163">
        <v>173.5596</v>
      </c>
    </row>
    <row r="114" spans="1:15" ht="12.75">
      <c r="A114" s="148" t="s">
        <v>315</v>
      </c>
      <c r="B114" s="149" t="s">
        <v>561</v>
      </c>
      <c r="C114" s="150">
        <v>1593.3066</v>
      </c>
      <c r="D114" s="151">
        <v>19992.3333</v>
      </c>
      <c r="E114" s="152">
        <v>15249.1666</v>
      </c>
      <c r="F114" s="152">
        <v>17464.8333</v>
      </c>
      <c r="G114" s="152">
        <v>22767.1666</v>
      </c>
      <c r="H114" s="152">
        <v>25223.3333</v>
      </c>
      <c r="I114" s="152">
        <v>20279.2941</v>
      </c>
      <c r="J114" s="153">
        <v>4.32</v>
      </c>
      <c r="K114" s="154">
        <v>0.08</v>
      </c>
      <c r="L114" s="154">
        <v>14.94</v>
      </c>
      <c r="M114" s="154">
        <v>6.09</v>
      </c>
      <c r="N114" s="154">
        <v>0</v>
      </c>
      <c r="O114" s="155">
        <v>173.9711</v>
      </c>
    </row>
    <row r="115" spans="1:15" ht="12.75">
      <c r="A115" s="156" t="s">
        <v>317</v>
      </c>
      <c r="B115" s="157" t="s">
        <v>318</v>
      </c>
      <c r="C115" s="158">
        <v>17.7337</v>
      </c>
      <c r="D115" s="159">
        <v>16464.5</v>
      </c>
      <c r="E115" s="160">
        <v>14470</v>
      </c>
      <c r="F115" s="160">
        <v>15348.1666</v>
      </c>
      <c r="G115" s="160">
        <v>22598.5</v>
      </c>
      <c r="H115" s="160">
        <v>24935.6666</v>
      </c>
      <c r="I115" s="160">
        <v>18356.2071</v>
      </c>
      <c r="J115" s="161">
        <v>1.67</v>
      </c>
      <c r="K115" s="162">
        <v>0.28</v>
      </c>
      <c r="L115" s="162">
        <v>14.96</v>
      </c>
      <c r="M115" s="162">
        <v>6.06</v>
      </c>
      <c r="N115" s="162">
        <v>0</v>
      </c>
      <c r="O115" s="163">
        <v>174.4411</v>
      </c>
    </row>
    <row r="116" spans="1:15" ht="12.75">
      <c r="A116" s="148" t="s">
        <v>319</v>
      </c>
      <c r="B116" s="149" t="s">
        <v>320</v>
      </c>
      <c r="C116" s="150">
        <v>45.6707</v>
      </c>
      <c r="D116" s="151">
        <v>21708.9452</v>
      </c>
      <c r="E116" s="152">
        <v>15797</v>
      </c>
      <c r="F116" s="152">
        <v>18609</v>
      </c>
      <c r="G116" s="152">
        <v>23908.3333</v>
      </c>
      <c r="H116" s="152">
        <v>25958.3333</v>
      </c>
      <c r="I116" s="152">
        <v>21630.3763</v>
      </c>
      <c r="J116" s="153">
        <v>5.21</v>
      </c>
      <c r="K116" s="154">
        <v>0.37</v>
      </c>
      <c r="L116" s="154">
        <v>18.28</v>
      </c>
      <c r="M116" s="154">
        <v>6.49</v>
      </c>
      <c r="N116" s="154">
        <v>0</v>
      </c>
      <c r="O116" s="155">
        <v>174.5635</v>
      </c>
    </row>
    <row r="117" spans="1:15" ht="12.75">
      <c r="A117" s="156" t="s">
        <v>321</v>
      </c>
      <c r="B117" s="157" t="s">
        <v>322</v>
      </c>
      <c r="C117" s="158">
        <v>118.4128</v>
      </c>
      <c r="D117" s="159">
        <v>22026.3333</v>
      </c>
      <c r="E117" s="160">
        <v>14601.5</v>
      </c>
      <c r="F117" s="160">
        <v>17544.9165</v>
      </c>
      <c r="G117" s="160">
        <v>25176.6666</v>
      </c>
      <c r="H117" s="160">
        <v>27509.5</v>
      </c>
      <c r="I117" s="160">
        <v>21448.2036</v>
      </c>
      <c r="J117" s="161">
        <v>4.25</v>
      </c>
      <c r="K117" s="162">
        <v>0.19</v>
      </c>
      <c r="L117" s="162">
        <v>16.89</v>
      </c>
      <c r="M117" s="162">
        <v>6.91</v>
      </c>
      <c r="N117" s="162">
        <v>0</v>
      </c>
      <c r="O117" s="163">
        <v>174.0992</v>
      </c>
    </row>
    <row r="118" spans="1:15" ht="12.75">
      <c r="A118" s="148" t="s">
        <v>323</v>
      </c>
      <c r="B118" s="149" t="s">
        <v>324</v>
      </c>
      <c r="C118" s="150">
        <v>2012.7513</v>
      </c>
      <c r="D118" s="151">
        <v>22532</v>
      </c>
      <c r="E118" s="152">
        <v>15696.5</v>
      </c>
      <c r="F118" s="152">
        <v>18867.6952</v>
      </c>
      <c r="G118" s="152">
        <v>33912.6666</v>
      </c>
      <c r="H118" s="152">
        <v>44140.5</v>
      </c>
      <c r="I118" s="152">
        <v>26834.4109</v>
      </c>
      <c r="J118" s="153">
        <v>3.86</v>
      </c>
      <c r="K118" s="154">
        <v>0.07</v>
      </c>
      <c r="L118" s="154">
        <v>17.56</v>
      </c>
      <c r="M118" s="154">
        <v>8.02</v>
      </c>
      <c r="N118" s="154">
        <v>0.78</v>
      </c>
      <c r="O118" s="155">
        <v>170.8362</v>
      </c>
    </row>
    <row r="119" spans="1:15" ht="12.75">
      <c r="A119" s="156" t="s">
        <v>325</v>
      </c>
      <c r="B119" s="157" t="s">
        <v>326</v>
      </c>
      <c r="C119" s="158">
        <v>1043.5918</v>
      </c>
      <c r="D119" s="159">
        <v>21695.7848</v>
      </c>
      <c r="E119" s="160">
        <v>18104</v>
      </c>
      <c r="F119" s="160">
        <v>19844.1666</v>
      </c>
      <c r="G119" s="160">
        <v>23641.6666</v>
      </c>
      <c r="H119" s="160">
        <v>25989.1666</v>
      </c>
      <c r="I119" s="160">
        <v>21941.216</v>
      </c>
      <c r="J119" s="161">
        <v>0.8</v>
      </c>
      <c r="K119" s="162">
        <v>0</v>
      </c>
      <c r="L119" s="162">
        <v>12.16</v>
      </c>
      <c r="M119" s="162">
        <v>5.4</v>
      </c>
      <c r="N119" s="162">
        <v>0</v>
      </c>
      <c r="O119" s="163">
        <v>173.3437</v>
      </c>
    </row>
    <row r="120" spans="1:15" ht="12.75">
      <c r="A120" s="148" t="s">
        <v>327</v>
      </c>
      <c r="B120" s="149" t="s">
        <v>328</v>
      </c>
      <c r="C120" s="150">
        <v>424.1658</v>
      </c>
      <c r="D120" s="151">
        <v>18988.5</v>
      </c>
      <c r="E120" s="152">
        <v>15490.1438</v>
      </c>
      <c r="F120" s="152">
        <v>17175.9233</v>
      </c>
      <c r="G120" s="152">
        <v>20601.5939</v>
      </c>
      <c r="H120" s="152">
        <v>22711.1919</v>
      </c>
      <c r="I120" s="152">
        <v>19022.4384</v>
      </c>
      <c r="J120" s="153">
        <v>3.85</v>
      </c>
      <c r="K120" s="154">
        <v>0</v>
      </c>
      <c r="L120" s="154">
        <v>8.2</v>
      </c>
      <c r="M120" s="154">
        <v>6.43</v>
      </c>
      <c r="N120" s="154">
        <v>0</v>
      </c>
      <c r="O120" s="155">
        <v>174.0781</v>
      </c>
    </row>
    <row r="121" spans="1:15" ht="12.75">
      <c r="A121" s="156" t="s">
        <v>329</v>
      </c>
      <c r="B121" s="157" t="s">
        <v>330</v>
      </c>
      <c r="C121" s="158">
        <v>34.3804</v>
      </c>
      <c r="D121" s="159">
        <v>20210.5</v>
      </c>
      <c r="E121" s="160">
        <v>17016.6399</v>
      </c>
      <c r="F121" s="160">
        <v>18403.5</v>
      </c>
      <c r="G121" s="160">
        <v>21968.6666</v>
      </c>
      <c r="H121" s="160">
        <v>23783.1472</v>
      </c>
      <c r="I121" s="160">
        <v>20043.6778</v>
      </c>
      <c r="J121" s="161">
        <v>4.56</v>
      </c>
      <c r="K121" s="162">
        <v>0.12</v>
      </c>
      <c r="L121" s="162">
        <v>11.01</v>
      </c>
      <c r="M121" s="162">
        <v>6.19</v>
      </c>
      <c r="N121" s="162">
        <v>0</v>
      </c>
      <c r="O121" s="163">
        <v>174.3791</v>
      </c>
    </row>
    <row r="122" spans="1:15" ht="12.75">
      <c r="A122" s="148" t="s">
        <v>331</v>
      </c>
      <c r="B122" s="149" t="s">
        <v>562</v>
      </c>
      <c r="C122" s="150">
        <v>102.2456</v>
      </c>
      <c r="D122" s="151">
        <v>27615.8333</v>
      </c>
      <c r="E122" s="152">
        <v>21165</v>
      </c>
      <c r="F122" s="152">
        <v>25249.6666</v>
      </c>
      <c r="G122" s="152">
        <v>30070.1666</v>
      </c>
      <c r="H122" s="152">
        <v>32138.8333</v>
      </c>
      <c r="I122" s="152">
        <v>27746.7527</v>
      </c>
      <c r="J122" s="153">
        <v>1.4</v>
      </c>
      <c r="K122" s="154">
        <v>0</v>
      </c>
      <c r="L122" s="154">
        <v>15.44</v>
      </c>
      <c r="M122" s="154">
        <v>7.9</v>
      </c>
      <c r="N122" s="154">
        <v>0</v>
      </c>
      <c r="O122" s="155">
        <v>169.7364</v>
      </c>
    </row>
    <row r="123" spans="1:15" ht="12.75">
      <c r="A123" s="156" t="s">
        <v>333</v>
      </c>
      <c r="B123" s="157" t="s">
        <v>334</v>
      </c>
      <c r="C123" s="158">
        <v>789.9472</v>
      </c>
      <c r="D123" s="159">
        <v>19200.3333</v>
      </c>
      <c r="E123" s="160">
        <v>13955</v>
      </c>
      <c r="F123" s="160">
        <v>16266.6398</v>
      </c>
      <c r="G123" s="160">
        <v>22507.9817</v>
      </c>
      <c r="H123" s="160">
        <v>25367.7824</v>
      </c>
      <c r="I123" s="160">
        <v>19568.4844</v>
      </c>
      <c r="J123" s="161">
        <v>5.03</v>
      </c>
      <c r="K123" s="162">
        <v>0.28</v>
      </c>
      <c r="L123" s="162">
        <v>14.21</v>
      </c>
      <c r="M123" s="162">
        <v>6.1</v>
      </c>
      <c r="N123" s="162">
        <v>0.28</v>
      </c>
      <c r="O123" s="163">
        <v>173.2558</v>
      </c>
    </row>
    <row r="124" spans="1:15" ht="12.75">
      <c r="A124" s="148" t="s">
        <v>335</v>
      </c>
      <c r="B124" s="149" t="s">
        <v>336</v>
      </c>
      <c r="C124" s="150">
        <v>13.0605</v>
      </c>
      <c r="D124" s="151">
        <v>14668.5</v>
      </c>
      <c r="E124" s="152">
        <v>13588.4519</v>
      </c>
      <c r="F124" s="152">
        <v>14251.1666</v>
      </c>
      <c r="G124" s="152">
        <v>15599.3333</v>
      </c>
      <c r="H124" s="152">
        <v>17423.4969</v>
      </c>
      <c r="I124" s="152">
        <v>15108.4117</v>
      </c>
      <c r="J124" s="153">
        <v>1.73</v>
      </c>
      <c r="K124" s="154">
        <v>0.04</v>
      </c>
      <c r="L124" s="154">
        <v>8.98</v>
      </c>
      <c r="M124" s="154">
        <v>5.99</v>
      </c>
      <c r="N124" s="154">
        <v>0</v>
      </c>
      <c r="O124" s="155">
        <v>173.9501</v>
      </c>
    </row>
    <row r="125" spans="1:15" ht="12.75">
      <c r="A125" s="156" t="s">
        <v>337</v>
      </c>
      <c r="B125" s="157" t="s">
        <v>338</v>
      </c>
      <c r="C125" s="158">
        <v>18.9934</v>
      </c>
      <c r="D125" s="159">
        <v>15320.7711</v>
      </c>
      <c r="E125" s="160">
        <v>11673.8333</v>
      </c>
      <c r="F125" s="160">
        <v>12132.8333</v>
      </c>
      <c r="G125" s="160">
        <v>18392.6666</v>
      </c>
      <c r="H125" s="160">
        <v>19297.7031</v>
      </c>
      <c r="I125" s="160">
        <v>15482.7458</v>
      </c>
      <c r="J125" s="161">
        <v>7.4</v>
      </c>
      <c r="K125" s="162">
        <v>0.17</v>
      </c>
      <c r="L125" s="162">
        <v>10.5</v>
      </c>
      <c r="M125" s="162">
        <v>2.17</v>
      </c>
      <c r="N125" s="162">
        <v>0</v>
      </c>
      <c r="O125" s="163">
        <v>173.4562</v>
      </c>
    </row>
    <row r="126" spans="1:15" ht="12.75">
      <c r="A126" s="148" t="s">
        <v>339</v>
      </c>
      <c r="B126" s="149" t="s">
        <v>340</v>
      </c>
      <c r="C126" s="150">
        <v>17.6162</v>
      </c>
      <c r="D126" s="151">
        <v>23062</v>
      </c>
      <c r="E126" s="152">
        <v>18480.7651</v>
      </c>
      <c r="F126" s="152">
        <v>19908.8333</v>
      </c>
      <c r="G126" s="152">
        <v>26232.1666</v>
      </c>
      <c r="H126" s="152">
        <v>29004.7916</v>
      </c>
      <c r="I126" s="152">
        <v>22834.8083</v>
      </c>
      <c r="J126" s="153">
        <v>1.35</v>
      </c>
      <c r="K126" s="154">
        <v>0</v>
      </c>
      <c r="L126" s="154">
        <v>11.61</v>
      </c>
      <c r="M126" s="154">
        <v>8.23</v>
      </c>
      <c r="N126" s="154">
        <v>0</v>
      </c>
      <c r="O126" s="155">
        <v>173.1256</v>
      </c>
    </row>
    <row r="127" spans="1:15" ht="12.75">
      <c r="A127" s="156" t="s">
        <v>341</v>
      </c>
      <c r="B127" s="157" t="s">
        <v>342</v>
      </c>
      <c r="C127" s="158">
        <v>430.7045</v>
      </c>
      <c r="D127" s="159">
        <v>14118.6216</v>
      </c>
      <c r="E127" s="160">
        <v>11487.6576</v>
      </c>
      <c r="F127" s="160">
        <v>12735.7517</v>
      </c>
      <c r="G127" s="160">
        <v>15591.6063</v>
      </c>
      <c r="H127" s="160">
        <v>17157.1666</v>
      </c>
      <c r="I127" s="160">
        <v>14294.6146</v>
      </c>
      <c r="J127" s="161">
        <v>0.86</v>
      </c>
      <c r="K127" s="162">
        <v>0.02</v>
      </c>
      <c r="L127" s="162">
        <v>5.12</v>
      </c>
      <c r="M127" s="162">
        <v>6.34</v>
      </c>
      <c r="N127" s="162">
        <v>0.12</v>
      </c>
      <c r="O127" s="163">
        <v>173.7851</v>
      </c>
    </row>
    <row r="128" spans="1:15" ht="12.75">
      <c r="A128" s="148" t="s">
        <v>343</v>
      </c>
      <c r="B128" s="149" t="s">
        <v>563</v>
      </c>
      <c r="C128" s="150">
        <v>204.5258</v>
      </c>
      <c r="D128" s="151">
        <v>15905.5211</v>
      </c>
      <c r="E128" s="152">
        <v>11955.9877</v>
      </c>
      <c r="F128" s="152">
        <v>13552.1666</v>
      </c>
      <c r="G128" s="152">
        <v>17476.955</v>
      </c>
      <c r="H128" s="152">
        <v>19646.0146</v>
      </c>
      <c r="I128" s="152">
        <v>15806.1822</v>
      </c>
      <c r="J128" s="153">
        <v>2.76</v>
      </c>
      <c r="K128" s="154">
        <v>0.05</v>
      </c>
      <c r="L128" s="154">
        <v>10.24</v>
      </c>
      <c r="M128" s="154">
        <v>6.06</v>
      </c>
      <c r="N128" s="154">
        <v>0.01</v>
      </c>
      <c r="O128" s="155">
        <v>173.6683</v>
      </c>
    </row>
    <row r="129" spans="1:15" ht="12.75">
      <c r="A129" s="156" t="s">
        <v>345</v>
      </c>
      <c r="B129" s="157" t="s">
        <v>346</v>
      </c>
      <c r="C129" s="158">
        <v>65.6696</v>
      </c>
      <c r="D129" s="159">
        <v>14799.1666</v>
      </c>
      <c r="E129" s="160">
        <v>12493.1666</v>
      </c>
      <c r="F129" s="160">
        <v>13754.3333</v>
      </c>
      <c r="G129" s="160">
        <v>15877.8333</v>
      </c>
      <c r="H129" s="160">
        <v>18222.8333</v>
      </c>
      <c r="I129" s="160">
        <v>15094.7531</v>
      </c>
      <c r="J129" s="161">
        <v>2.55</v>
      </c>
      <c r="K129" s="162">
        <v>0.02</v>
      </c>
      <c r="L129" s="162">
        <v>5.92</v>
      </c>
      <c r="M129" s="162">
        <v>6.15</v>
      </c>
      <c r="N129" s="162">
        <v>0</v>
      </c>
      <c r="O129" s="163">
        <v>173.4448</v>
      </c>
    </row>
    <row r="130" spans="1:15" ht="12.75">
      <c r="A130" s="148" t="s">
        <v>347</v>
      </c>
      <c r="B130" s="149" t="s">
        <v>348</v>
      </c>
      <c r="C130" s="150">
        <v>494.5426</v>
      </c>
      <c r="D130" s="151">
        <v>17682.8333</v>
      </c>
      <c r="E130" s="152">
        <v>12148.6666</v>
      </c>
      <c r="F130" s="152">
        <v>14508.6666</v>
      </c>
      <c r="G130" s="152">
        <v>20423.8362</v>
      </c>
      <c r="H130" s="152">
        <v>22524.5</v>
      </c>
      <c r="I130" s="152">
        <v>17598.5838</v>
      </c>
      <c r="J130" s="153">
        <v>5.05</v>
      </c>
      <c r="K130" s="154">
        <v>0.09</v>
      </c>
      <c r="L130" s="154">
        <v>11.71</v>
      </c>
      <c r="M130" s="154">
        <v>6.12</v>
      </c>
      <c r="N130" s="154">
        <v>0.07</v>
      </c>
      <c r="O130" s="155">
        <v>173.811</v>
      </c>
    </row>
    <row r="131" spans="1:15" ht="12.75">
      <c r="A131" s="156" t="s">
        <v>349</v>
      </c>
      <c r="B131" s="157" t="s">
        <v>350</v>
      </c>
      <c r="C131" s="158">
        <v>23.4082</v>
      </c>
      <c r="D131" s="159">
        <v>17203.8333</v>
      </c>
      <c r="E131" s="160">
        <v>12604.1666</v>
      </c>
      <c r="F131" s="160">
        <v>14825.9413</v>
      </c>
      <c r="G131" s="160">
        <v>21185.3333</v>
      </c>
      <c r="H131" s="160">
        <v>24207.8805</v>
      </c>
      <c r="I131" s="160">
        <v>18277.3644</v>
      </c>
      <c r="J131" s="161">
        <v>4</v>
      </c>
      <c r="K131" s="162">
        <v>0</v>
      </c>
      <c r="L131" s="162">
        <v>9.43</v>
      </c>
      <c r="M131" s="162">
        <v>6.29</v>
      </c>
      <c r="N131" s="162">
        <v>0</v>
      </c>
      <c r="O131" s="163">
        <v>172.275</v>
      </c>
    </row>
    <row r="132" spans="1:15" ht="12.75">
      <c r="A132" s="148" t="s">
        <v>351</v>
      </c>
      <c r="B132" s="149" t="s">
        <v>352</v>
      </c>
      <c r="C132" s="150">
        <v>145.9541</v>
      </c>
      <c r="D132" s="151">
        <v>15141.6666</v>
      </c>
      <c r="E132" s="152">
        <v>11542.4772</v>
      </c>
      <c r="F132" s="152">
        <v>12958.5</v>
      </c>
      <c r="G132" s="152">
        <v>17601.5</v>
      </c>
      <c r="H132" s="152">
        <v>19996.5</v>
      </c>
      <c r="I132" s="152">
        <v>15530.5715</v>
      </c>
      <c r="J132" s="153">
        <v>3.21</v>
      </c>
      <c r="K132" s="154">
        <v>0.2</v>
      </c>
      <c r="L132" s="154">
        <v>14.23</v>
      </c>
      <c r="M132" s="154">
        <v>5.58</v>
      </c>
      <c r="N132" s="154">
        <v>0</v>
      </c>
      <c r="O132" s="155">
        <v>174.1568</v>
      </c>
    </row>
    <row r="133" spans="1:15" ht="12.75">
      <c r="A133" s="156" t="s">
        <v>353</v>
      </c>
      <c r="B133" s="157" t="s">
        <v>354</v>
      </c>
      <c r="C133" s="158">
        <v>30.8547</v>
      </c>
      <c r="D133" s="159">
        <v>19414.8333</v>
      </c>
      <c r="E133" s="160">
        <v>15536.2962</v>
      </c>
      <c r="F133" s="160">
        <v>17322.4476</v>
      </c>
      <c r="G133" s="160">
        <v>23383.1666</v>
      </c>
      <c r="H133" s="160">
        <v>24933.5445</v>
      </c>
      <c r="I133" s="160">
        <v>20586.977</v>
      </c>
      <c r="J133" s="161">
        <v>4.81</v>
      </c>
      <c r="K133" s="162">
        <v>0.56</v>
      </c>
      <c r="L133" s="162">
        <v>12.36</v>
      </c>
      <c r="M133" s="162">
        <v>6.22</v>
      </c>
      <c r="N133" s="162">
        <v>0.05</v>
      </c>
      <c r="O133" s="163">
        <v>175.9305</v>
      </c>
    </row>
    <row r="134" spans="1:15" ht="12.75">
      <c r="A134" s="148" t="s">
        <v>355</v>
      </c>
      <c r="B134" s="149" t="s">
        <v>356</v>
      </c>
      <c r="C134" s="150">
        <v>333.0188</v>
      </c>
      <c r="D134" s="151">
        <v>17367.8571</v>
      </c>
      <c r="E134" s="152">
        <v>12917.0833</v>
      </c>
      <c r="F134" s="152">
        <v>14843.8333</v>
      </c>
      <c r="G134" s="152">
        <v>20167.6666</v>
      </c>
      <c r="H134" s="152">
        <v>22692.6666</v>
      </c>
      <c r="I134" s="152">
        <v>17657.9097</v>
      </c>
      <c r="J134" s="153">
        <v>3.56</v>
      </c>
      <c r="K134" s="154">
        <v>0.05</v>
      </c>
      <c r="L134" s="154">
        <v>10.44</v>
      </c>
      <c r="M134" s="154">
        <v>5.76</v>
      </c>
      <c r="N134" s="154">
        <v>0</v>
      </c>
      <c r="O134" s="155">
        <v>172.9717</v>
      </c>
    </row>
    <row r="135" spans="1:15" ht="12.75">
      <c r="A135" s="156" t="s">
        <v>357</v>
      </c>
      <c r="B135" s="157" t="s">
        <v>358</v>
      </c>
      <c r="C135" s="158">
        <v>11.4472</v>
      </c>
      <c r="D135" s="159">
        <v>13445.6666</v>
      </c>
      <c r="E135" s="160">
        <v>10960.5904</v>
      </c>
      <c r="F135" s="160">
        <v>11420.4902</v>
      </c>
      <c r="G135" s="160">
        <v>15991.6666</v>
      </c>
      <c r="H135" s="160">
        <v>16836</v>
      </c>
      <c r="I135" s="160">
        <v>13415.6334</v>
      </c>
      <c r="J135" s="161">
        <v>5.59</v>
      </c>
      <c r="K135" s="162">
        <v>0.07</v>
      </c>
      <c r="L135" s="162">
        <v>8.01</v>
      </c>
      <c r="M135" s="162">
        <v>6.65</v>
      </c>
      <c r="N135" s="162">
        <v>0</v>
      </c>
      <c r="O135" s="163">
        <v>173.3747</v>
      </c>
    </row>
    <row r="136" spans="1:15" ht="12.75">
      <c r="A136" s="148" t="s">
        <v>359</v>
      </c>
      <c r="B136" s="149" t="s">
        <v>360</v>
      </c>
      <c r="C136" s="150">
        <v>190.5914</v>
      </c>
      <c r="D136" s="151">
        <v>15781.2635</v>
      </c>
      <c r="E136" s="152">
        <v>11318.9073</v>
      </c>
      <c r="F136" s="152">
        <v>12978.6666</v>
      </c>
      <c r="G136" s="152">
        <v>18342.8333</v>
      </c>
      <c r="H136" s="152">
        <v>20886.3333</v>
      </c>
      <c r="I136" s="152">
        <v>15904.4779</v>
      </c>
      <c r="J136" s="153">
        <v>4.58</v>
      </c>
      <c r="K136" s="154">
        <v>0.09</v>
      </c>
      <c r="L136" s="154">
        <v>12.87</v>
      </c>
      <c r="M136" s="154">
        <v>4.56</v>
      </c>
      <c r="N136" s="154">
        <v>0.11</v>
      </c>
      <c r="O136" s="155">
        <v>175.2517</v>
      </c>
    </row>
    <row r="137" spans="1:15" ht="12.75">
      <c r="A137" s="156" t="s">
        <v>361</v>
      </c>
      <c r="B137" s="157" t="s">
        <v>362</v>
      </c>
      <c r="C137" s="158">
        <v>75.9285</v>
      </c>
      <c r="D137" s="159">
        <v>17422.8067</v>
      </c>
      <c r="E137" s="160">
        <v>13297.6617</v>
      </c>
      <c r="F137" s="160">
        <v>14903.1854</v>
      </c>
      <c r="G137" s="160">
        <v>19973.7939</v>
      </c>
      <c r="H137" s="160">
        <v>22301.3333</v>
      </c>
      <c r="I137" s="160">
        <v>17599.218</v>
      </c>
      <c r="J137" s="161">
        <v>4.52</v>
      </c>
      <c r="K137" s="162">
        <v>0.01</v>
      </c>
      <c r="L137" s="162">
        <v>11.65</v>
      </c>
      <c r="M137" s="162">
        <v>5.86</v>
      </c>
      <c r="N137" s="162">
        <v>0.04</v>
      </c>
      <c r="O137" s="163">
        <v>173.5073</v>
      </c>
    </row>
    <row r="138" spans="1:15" ht="12.75">
      <c r="A138" s="148" t="s">
        <v>363</v>
      </c>
      <c r="B138" s="149" t="s">
        <v>364</v>
      </c>
      <c r="C138" s="150">
        <v>21.7594</v>
      </c>
      <c r="D138" s="151">
        <v>12616.6666</v>
      </c>
      <c r="E138" s="152">
        <v>10465.2091</v>
      </c>
      <c r="F138" s="152">
        <v>11735.8333</v>
      </c>
      <c r="G138" s="152">
        <v>13224.8333</v>
      </c>
      <c r="H138" s="152">
        <v>13400.5</v>
      </c>
      <c r="I138" s="152">
        <v>12463.9372</v>
      </c>
      <c r="J138" s="153">
        <v>8.55</v>
      </c>
      <c r="K138" s="154">
        <v>0.17</v>
      </c>
      <c r="L138" s="154">
        <v>15.12</v>
      </c>
      <c r="M138" s="154">
        <v>3.62</v>
      </c>
      <c r="N138" s="154">
        <v>0</v>
      </c>
      <c r="O138" s="155">
        <v>173.0031</v>
      </c>
    </row>
    <row r="139" spans="1:15" ht="12.75">
      <c r="A139" s="156" t="s">
        <v>365</v>
      </c>
      <c r="B139" s="157" t="s">
        <v>366</v>
      </c>
      <c r="C139" s="158">
        <v>38.4886</v>
      </c>
      <c r="D139" s="159">
        <v>21250.1666</v>
      </c>
      <c r="E139" s="160">
        <v>16106.5</v>
      </c>
      <c r="F139" s="160">
        <v>18069.6788</v>
      </c>
      <c r="G139" s="160">
        <v>22309.5</v>
      </c>
      <c r="H139" s="160">
        <v>23727.5312</v>
      </c>
      <c r="I139" s="160">
        <v>20188.5704</v>
      </c>
      <c r="J139" s="161">
        <v>4.35</v>
      </c>
      <c r="K139" s="162">
        <v>0.05</v>
      </c>
      <c r="L139" s="162">
        <v>13.84</v>
      </c>
      <c r="M139" s="162">
        <v>5.01</v>
      </c>
      <c r="N139" s="162">
        <v>0.16</v>
      </c>
      <c r="O139" s="163">
        <v>173.9471</v>
      </c>
    </row>
    <row r="140" spans="1:15" ht="12.75">
      <c r="A140" s="148" t="s">
        <v>367</v>
      </c>
      <c r="B140" s="149" t="s">
        <v>368</v>
      </c>
      <c r="C140" s="150">
        <v>25.3028</v>
      </c>
      <c r="D140" s="151">
        <v>12310.827</v>
      </c>
      <c r="E140" s="152">
        <v>10925.6666</v>
      </c>
      <c r="F140" s="152">
        <v>11595.1666</v>
      </c>
      <c r="G140" s="152">
        <v>15059.8333</v>
      </c>
      <c r="H140" s="152">
        <v>16038.3983</v>
      </c>
      <c r="I140" s="152">
        <v>12964.1218</v>
      </c>
      <c r="J140" s="153">
        <v>0.9</v>
      </c>
      <c r="K140" s="154">
        <v>0.32</v>
      </c>
      <c r="L140" s="154">
        <v>17.91</v>
      </c>
      <c r="M140" s="154">
        <v>6.6</v>
      </c>
      <c r="N140" s="154">
        <v>0</v>
      </c>
      <c r="O140" s="155">
        <v>165.428</v>
      </c>
    </row>
    <row r="141" spans="1:15" ht="12.75">
      <c r="A141" s="156" t="s">
        <v>369</v>
      </c>
      <c r="B141" s="157" t="s">
        <v>370</v>
      </c>
      <c r="C141" s="158">
        <v>96.8817</v>
      </c>
      <c r="D141" s="159">
        <v>13499.3457</v>
      </c>
      <c r="E141" s="160">
        <v>10102.5153</v>
      </c>
      <c r="F141" s="160">
        <v>11679.8333</v>
      </c>
      <c r="G141" s="160">
        <v>16254.5</v>
      </c>
      <c r="H141" s="160">
        <v>20152.3333</v>
      </c>
      <c r="I141" s="160">
        <v>14252.652</v>
      </c>
      <c r="J141" s="161">
        <v>2.13</v>
      </c>
      <c r="K141" s="162">
        <v>0.39</v>
      </c>
      <c r="L141" s="162">
        <v>14.61</v>
      </c>
      <c r="M141" s="162">
        <v>6.6</v>
      </c>
      <c r="N141" s="162">
        <v>0.08</v>
      </c>
      <c r="O141" s="163">
        <v>170.3134</v>
      </c>
    </row>
    <row r="142" spans="1:15" ht="12.75">
      <c r="A142" s="148" t="s">
        <v>371</v>
      </c>
      <c r="B142" s="149" t="s">
        <v>372</v>
      </c>
      <c r="C142" s="150">
        <v>38.5806</v>
      </c>
      <c r="D142" s="151">
        <v>15099.8469</v>
      </c>
      <c r="E142" s="152">
        <v>11314.1133</v>
      </c>
      <c r="F142" s="152">
        <v>12879.3183</v>
      </c>
      <c r="G142" s="152">
        <v>17025.1666</v>
      </c>
      <c r="H142" s="152">
        <v>19050.5</v>
      </c>
      <c r="I142" s="152">
        <v>15186.5468</v>
      </c>
      <c r="J142" s="153">
        <v>3.8</v>
      </c>
      <c r="K142" s="154">
        <v>0.02</v>
      </c>
      <c r="L142" s="154">
        <v>9.48</v>
      </c>
      <c r="M142" s="154">
        <v>6.13</v>
      </c>
      <c r="N142" s="154">
        <v>0.18</v>
      </c>
      <c r="O142" s="155">
        <v>173.4265</v>
      </c>
    </row>
    <row r="143" spans="1:15" ht="12.75">
      <c r="A143" s="156" t="s">
        <v>373</v>
      </c>
      <c r="B143" s="157" t="s">
        <v>564</v>
      </c>
      <c r="C143" s="158">
        <v>31.1458</v>
      </c>
      <c r="D143" s="159">
        <v>12471.1666</v>
      </c>
      <c r="E143" s="160">
        <v>9901.1666</v>
      </c>
      <c r="F143" s="160">
        <v>11090</v>
      </c>
      <c r="G143" s="160">
        <v>14751</v>
      </c>
      <c r="H143" s="160">
        <v>15654.3139</v>
      </c>
      <c r="I143" s="160">
        <v>12815.6485</v>
      </c>
      <c r="J143" s="161">
        <v>0.48</v>
      </c>
      <c r="K143" s="162">
        <v>0.03</v>
      </c>
      <c r="L143" s="162">
        <v>6.07</v>
      </c>
      <c r="M143" s="162">
        <v>3.62</v>
      </c>
      <c r="N143" s="162">
        <v>0</v>
      </c>
      <c r="O143" s="163">
        <v>174.2323</v>
      </c>
    </row>
    <row r="144" spans="1:15" ht="12.75">
      <c r="A144" s="148" t="s">
        <v>375</v>
      </c>
      <c r="B144" s="149" t="s">
        <v>376</v>
      </c>
      <c r="C144" s="150">
        <v>190.0808</v>
      </c>
      <c r="D144" s="151">
        <v>12339.5121</v>
      </c>
      <c r="E144" s="152">
        <v>9840.9784</v>
      </c>
      <c r="F144" s="152">
        <v>10389.6941</v>
      </c>
      <c r="G144" s="152">
        <v>17472.366</v>
      </c>
      <c r="H144" s="152">
        <v>20371.5</v>
      </c>
      <c r="I144" s="152">
        <v>14205.9752</v>
      </c>
      <c r="J144" s="153">
        <v>2.84</v>
      </c>
      <c r="K144" s="154">
        <v>0.08</v>
      </c>
      <c r="L144" s="154">
        <v>14.3</v>
      </c>
      <c r="M144" s="154">
        <v>3.98</v>
      </c>
      <c r="N144" s="154">
        <v>0.02</v>
      </c>
      <c r="O144" s="155">
        <v>173.7176</v>
      </c>
    </row>
    <row r="145" spans="1:15" ht="12.75">
      <c r="A145" s="156" t="s">
        <v>377</v>
      </c>
      <c r="B145" s="157" t="s">
        <v>378</v>
      </c>
      <c r="C145" s="158">
        <v>2451.0396</v>
      </c>
      <c r="D145" s="159">
        <v>11757.3634</v>
      </c>
      <c r="E145" s="160">
        <v>10014.1994</v>
      </c>
      <c r="F145" s="160">
        <v>10808.1863</v>
      </c>
      <c r="G145" s="160">
        <v>13042.3333</v>
      </c>
      <c r="H145" s="160">
        <v>14826.5</v>
      </c>
      <c r="I145" s="160">
        <v>12215.8662</v>
      </c>
      <c r="J145" s="161">
        <v>2.57</v>
      </c>
      <c r="K145" s="162">
        <v>0.25</v>
      </c>
      <c r="L145" s="162">
        <v>10.41</v>
      </c>
      <c r="M145" s="162">
        <v>3.65</v>
      </c>
      <c r="N145" s="162">
        <v>0</v>
      </c>
      <c r="O145" s="163">
        <v>174.7331</v>
      </c>
    </row>
    <row r="146" spans="1:15" ht="12.75">
      <c r="A146" s="148" t="s">
        <v>379</v>
      </c>
      <c r="B146" s="149" t="s">
        <v>380</v>
      </c>
      <c r="C146" s="150">
        <v>22.0185</v>
      </c>
      <c r="D146" s="151">
        <v>13080.2405</v>
      </c>
      <c r="E146" s="152">
        <v>10442.3333</v>
      </c>
      <c r="F146" s="152">
        <v>12086.9855</v>
      </c>
      <c r="G146" s="152">
        <v>15941</v>
      </c>
      <c r="H146" s="152">
        <v>16248.6559</v>
      </c>
      <c r="I146" s="152">
        <v>13497.557</v>
      </c>
      <c r="J146" s="153">
        <v>1.83</v>
      </c>
      <c r="K146" s="154">
        <v>1.59</v>
      </c>
      <c r="L146" s="154">
        <v>18.15</v>
      </c>
      <c r="M146" s="154">
        <v>9.11</v>
      </c>
      <c r="N146" s="154">
        <v>0</v>
      </c>
      <c r="O146" s="155">
        <v>172.6578</v>
      </c>
    </row>
    <row r="147" spans="1:15" ht="12.75">
      <c r="A147" s="156" t="s">
        <v>381</v>
      </c>
      <c r="B147" s="157" t="s">
        <v>382</v>
      </c>
      <c r="C147" s="158">
        <v>36.7167</v>
      </c>
      <c r="D147" s="159">
        <v>16224.3333</v>
      </c>
      <c r="E147" s="160">
        <v>12926.6666</v>
      </c>
      <c r="F147" s="160">
        <v>14335.6574</v>
      </c>
      <c r="G147" s="160">
        <v>17147.8333</v>
      </c>
      <c r="H147" s="160">
        <v>17806.3333</v>
      </c>
      <c r="I147" s="160">
        <v>15772.5308</v>
      </c>
      <c r="J147" s="161">
        <v>2.84</v>
      </c>
      <c r="K147" s="162">
        <v>0.1</v>
      </c>
      <c r="L147" s="162">
        <v>17.13</v>
      </c>
      <c r="M147" s="162">
        <v>4.8</v>
      </c>
      <c r="N147" s="162">
        <v>0</v>
      </c>
      <c r="O147" s="163">
        <v>173.6697</v>
      </c>
    </row>
    <row r="148" spans="1:15" ht="12.75">
      <c r="A148" s="148" t="s">
        <v>383</v>
      </c>
      <c r="B148" s="149" t="s">
        <v>565</v>
      </c>
      <c r="C148" s="150">
        <v>2635.5461</v>
      </c>
      <c r="D148" s="151">
        <v>14850.3333</v>
      </c>
      <c r="E148" s="152">
        <v>12185.0097</v>
      </c>
      <c r="F148" s="152">
        <v>13360.9291</v>
      </c>
      <c r="G148" s="152">
        <v>16597.3377</v>
      </c>
      <c r="H148" s="152">
        <v>18512.8333</v>
      </c>
      <c r="I148" s="152">
        <v>15164.0692</v>
      </c>
      <c r="J148" s="153">
        <v>1.8</v>
      </c>
      <c r="K148" s="154">
        <v>0.35</v>
      </c>
      <c r="L148" s="154">
        <v>14.71</v>
      </c>
      <c r="M148" s="154">
        <v>7.31</v>
      </c>
      <c r="N148" s="154">
        <v>0.08</v>
      </c>
      <c r="O148" s="155">
        <v>168.2056</v>
      </c>
    </row>
    <row r="149" spans="1:15" ht="12.75">
      <c r="A149" s="156" t="s">
        <v>385</v>
      </c>
      <c r="B149" s="157" t="s">
        <v>386</v>
      </c>
      <c r="C149" s="158">
        <v>380.4659</v>
      </c>
      <c r="D149" s="159">
        <v>14692</v>
      </c>
      <c r="E149" s="160">
        <v>11982.6271</v>
      </c>
      <c r="F149" s="160">
        <v>13386.0153</v>
      </c>
      <c r="G149" s="160">
        <v>16003.8333</v>
      </c>
      <c r="H149" s="160">
        <v>17610.6666</v>
      </c>
      <c r="I149" s="160">
        <v>14723.0156</v>
      </c>
      <c r="J149" s="161">
        <v>3.01</v>
      </c>
      <c r="K149" s="162">
        <v>0.3</v>
      </c>
      <c r="L149" s="162">
        <v>14.73</v>
      </c>
      <c r="M149" s="162">
        <v>7.18</v>
      </c>
      <c r="N149" s="162">
        <v>0</v>
      </c>
      <c r="O149" s="163">
        <v>170.4177</v>
      </c>
    </row>
    <row r="150" spans="1:15" ht="12.75">
      <c r="A150" s="148" t="s">
        <v>387</v>
      </c>
      <c r="B150" s="149" t="s">
        <v>388</v>
      </c>
      <c r="C150" s="150">
        <v>277.9655</v>
      </c>
      <c r="D150" s="151">
        <v>13778.8888</v>
      </c>
      <c r="E150" s="152">
        <v>11472.3893</v>
      </c>
      <c r="F150" s="152">
        <v>12656.0942</v>
      </c>
      <c r="G150" s="152">
        <v>15306.8333</v>
      </c>
      <c r="H150" s="152">
        <v>16715.7939</v>
      </c>
      <c r="I150" s="152">
        <v>14030.7164</v>
      </c>
      <c r="J150" s="153">
        <v>1.59</v>
      </c>
      <c r="K150" s="154">
        <v>0.26</v>
      </c>
      <c r="L150" s="154">
        <v>13.96</v>
      </c>
      <c r="M150" s="154">
        <v>7.4</v>
      </c>
      <c r="N150" s="154">
        <v>0.01</v>
      </c>
      <c r="O150" s="155">
        <v>169.7528</v>
      </c>
    </row>
    <row r="151" spans="1:15" ht="12.75">
      <c r="A151" s="156" t="s">
        <v>391</v>
      </c>
      <c r="B151" s="157" t="s">
        <v>392</v>
      </c>
      <c r="C151" s="158">
        <v>21.597</v>
      </c>
      <c r="D151" s="159">
        <v>13731.0583</v>
      </c>
      <c r="E151" s="160">
        <v>12192.4893</v>
      </c>
      <c r="F151" s="160">
        <v>12446.2795</v>
      </c>
      <c r="G151" s="160">
        <v>14979.3333</v>
      </c>
      <c r="H151" s="160">
        <v>15759.3333</v>
      </c>
      <c r="I151" s="160">
        <v>13925.1679</v>
      </c>
      <c r="J151" s="161">
        <v>2.76</v>
      </c>
      <c r="K151" s="162">
        <v>0.01</v>
      </c>
      <c r="L151" s="162">
        <v>9.54</v>
      </c>
      <c r="M151" s="162">
        <v>9.52</v>
      </c>
      <c r="N151" s="162">
        <v>0</v>
      </c>
      <c r="O151" s="163">
        <v>173.4017</v>
      </c>
    </row>
    <row r="152" spans="1:15" ht="12.75">
      <c r="A152" s="148" t="s">
        <v>393</v>
      </c>
      <c r="B152" s="149" t="s">
        <v>394</v>
      </c>
      <c r="C152" s="150">
        <v>25.1024</v>
      </c>
      <c r="D152" s="151">
        <v>21941.8333</v>
      </c>
      <c r="E152" s="152">
        <v>14513</v>
      </c>
      <c r="F152" s="152">
        <v>16980.498</v>
      </c>
      <c r="G152" s="152">
        <v>24759.6666</v>
      </c>
      <c r="H152" s="152">
        <v>27380.5</v>
      </c>
      <c r="I152" s="152">
        <v>21441.32</v>
      </c>
      <c r="J152" s="153">
        <v>3.74</v>
      </c>
      <c r="K152" s="154">
        <v>0.21</v>
      </c>
      <c r="L152" s="154">
        <v>21.66</v>
      </c>
      <c r="M152" s="154">
        <v>6.11</v>
      </c>
      <c r="N152" s="154">
        <v>3.84</v>
      </c>
      <c r="O152" s="155">
        <v>168.9096</v>
      </c>
    </row>
    <row r="153" spans="1:15" ht="12.75">
      <c r="A153" s="156" t="s">
        <v>395</v>
      </c>
      <c r="B153" s="157" t="s">
        <v>396</v>
      </c>
      <c r="C153" s="158">
        <v>437.926</v>
      </c>
      <c r="D153" s="159">
        <v>24854.0575</v>
      </c>
      <c r="E153" s="160">
        <v>19528.0038</v>
      </c>
      <c r="F153" s="160">
        <v>22172</v>
      </c>
      <c r="G153" s="160">
        <v>28213.0067</v>
      </c>
      <c r="H153" s="160">
        <v>33277.1666</v>
      </c>
      <c r="I153" s="160">
        <v>25693.1379</v>
      </c>
      <c r="J153" s="161">
        <v>4.46</v>
      </c>
      <c r="K153" s="162">
        <v>0.31</v>
      </c>
      <c r="L153" s="162">
        <v>32.56</v>
      </c>
      <c r="M153" s="162">
        <v>6.48</v>
      </c>
      <c r="N153" s="162">
        <v>0.1</v>
      </c>
      <c r="O153" s="163">
        <v>167.7477</v>
      </c>
    </row>
    <row r="154" spans="1:15" ht="12.75">
      <c r="A154" s="148" t="s">
        <v>397</v>
      </c>
      <c r="B154" s="149" t="s">
        <v>398</v>
      </c>
      <c r="C154" s="150">
        <v>79.1717</v>
      </c>
      <c r="D154" s="151">
        <v>13432.1153</v>
      </c>
      <c r="E154" s="152">
        <v>10379.2662</v>
      </c>
      <c r="F154" s="152">
        <v>11475.6666</v>
      </c>
      <c r="G154" s="152">
        <v>15613.8333</v>
      </c>
      <c r="H154" s="152">
        <v>17994.3333</v>
      </c>
      <c r="I154" s="152">
        <v>13794.9846</v>
      </c>
      <c r="J154" s="153">
        <v>2.23</v>
      </c>
      <c r="K154" s="154">
        <v>0.96</v>
      </c>
      <c r="L154" s="154">
        <v>18.33</v>
      </c>
      <c r="M154" s="154">
        <v>6.42</v>
      </c>
      <c r="N154" s="154">
        <v>0.25</v>
      </c>
      <c r="O154" s="155">
        <v>172.8685</v>
      </c>
    </row>
    <row r="155" spans="1:15" ht="12.75">
      <c r="A155" s="156" t="s">
        <v>399</v>
      </c>
      <c r="B155" s="157" t="s">
        <v>400</v>
      </c>
      <c r="C155" s="158">
        <v>17.5427</v>
      </c>
      <c r="D155" s="159">
        <v>11703.3333</v>
      </c>
      <c r="E155" s="160">
        <v>9740.3676</v>
      </c>
      <c r="F155" s="160">
        <v>10397.1111</v>
      </c>
      <c r="G155" s="160">
        <v>14203.8333</v>
      </c>
      <c r="H155" s="160">
        <v>16946.8333</v>
      </c>
      <c r="I155" s="160">
        <v>12567.9812</v>
      </c>
      <c r="J155" s="161">
        <v>1.72</v>
      </c>
      <c r="K155" s="162">
        <v>0.27</v>
      </c>
      <c r="L155" s="162">
        <v>9.04</v>
      </c>
      <c r="M155" s="162">
        <v>4.41</v>
      </c>
      <c r="N155" s="162">
        <v>0</v>
      </c>
      <c r="O155" s="163">
        <v>175.3138</v>
      </c>
    </row>
    <row r="156" spans="1:15" ht="12.75">
      <c r="A156" s="148" t="s">
        <v>401</v>
      </c>
      <c r="B156" s="149" t="s">
        <v>402</v>
      </c>
      <c r="C156" s="150">
        <v>56.6738</v>
      </c>
      <c r="D156" s="151">
        <v>13064.3384</v>
      </c>
      <c r="E156" s="152">
        <v>10311.6295</v>
      </c>
      <c r="F156" s="152">
        <v>11457.6666</v>
      </c>
      <c r="G156" s="152">
        <v>14266.8734</v>
      </c>
      <c r="H156" s="152">
        <v>15547.6666</v>
      </c>
      <c r="I156" s="152">
        <v>12933.6195</v>
      </c>
      <c r="J156" s="153">
        <v>1.02</v>
      </c>
      <c r="K156" s="154">
        <v>0.49</v>
      </c>
      <c r="L156" s="154">
        <v>9.76</v>
      </c>
      <c r="M156" s="154">
        <v>6.46</v>
      </c>
      <c r="N156" s="154">
        <v>0.35</v>
      </c>
      <c r="O156" s="155">
        <v>175.5058</v>
      </c>
    </row>
    <row r="157" spans="1:15" ht="12.75">
      <c r="A157" s="156" t="s">
        <v>403</v>
      </c>
      <c r="B157" s="157" t="s">
        <v>404</v>
      </c>
      <c r="C157" s="158">
        <v>47.3086</v>
      </c>
      <c r="D157" s="159">
        <v>15017.8968</v>
      </c>
      <c r="E157" s="160">
        <v>12144.7345</v>
      </c>
      <c r="F157" s="160">
        <v>13607.905</v>
      </c>
      <c r="G157" s="160">
        <v>16385.6666</v>
      </c>
      <c r="H157" s="160">
        <v>17366.0839</v>
      </c>
      <c r="I157" s="160">
        <v>14963.8932</v>
      </c>
      <c r="J157" s="161">
        <v>3.05</v>
      </c>
      <c r="K157" s="162">
        <v>0.71</v>
      </c>
      <c r="L157" s="162">
        <v>11.7</v>
      </c>
      <c r="M157" s="162">
        <v>7.67</v>
      </c>
      <c r="N157" s="162">
        <v>0.55</v>
      </c>
      <c r="O157" s="163">
        <v>175.8705</v>
      </c>
    </row>
    <row r="158" spans="1:15" ht="12.75">
      <c r="A158" s="148" t="s">
        <v>405</v>
      </c>
      <c r="B158" s="149" t="s">
        <v>406</v>
      </c>
      <c r="C158" s="150">
        <v>18.131</v>
      </c>
      <c r="D158" s="151">
        <v>16123.6666</v>
      </c>
      <c r="E158" s="152">
        <v>10634.6666</v>
      </c>
      <c r="F158" s="152">
        <v>12780</v>
      </c>
      <c r="G158" s="152">
        <v>18108.6255</v>
      </c>
      <c r="H158" s="152">
        <v>20422.5</v>
      </c>
      <c r="I158" s="152">
        <v>15522.6684</v>
      </c>
      <c r="J158" s="153">
        <v>2.87</v>
      </c>
      <c r="K158" s="154">
        <v>0.64</v>
      </c>
      <c r="L158" s="154">
        <v>12.35</v>
      </c>
      <c r="M158" s="154">
        <v>4.94</v>
      </c>
      <c r="N158" s="154">
        <v>0.19</v>
      </c>
      <c r="O158" s="155">
        <v>175.2776</v>
      </c>
    </row>
    <row r="159" spans="1:15" ht="12.75">
      <c r="A159" s="156" t="s">
        <v>407</v>
      </c>
      <c r="B159" s="157" t="s">
        <v>408</v>
      </c>
      <c r="C159" s="158">
        <v>27.3677</v>
      </c>
      <c r="D159" s="159">
        <v>12954.3333</v>
      </c>
      <c r="E159" s="160">
        <v>11588.8333</v>
      </c>
      <c r="F159" s="160">
        <v>11812.9083</v>
      </c>
      <c r="G159" s="160">
        <v>15278.6666</v>
      </c>
      <c r="H159" s="160">
        <v>18469.3333</v>
      </c>
      <c r="I159" s="160">
        <v>14056.4314</v>
      </c>
      <c r="J159" s="161">
        <v>4.32</v>
      </c>
      <c r="K159" s="162">
        <v>0.36</v>
      </c>
      <c r="L159" s="162">
        <v>14.42</v>
      </c>
      <c r="M159" s="162">
        <v>1.28</v>
      </c>
      <c r="N159" s="162">
        <v>0</v>
      </c>
      <c r="O159" s="163">
        <v>174.1589</v>
      </c>
    </row>
    <row r="160" spans="1:15" ht="12.75">
      <c r="A160" s="148" t="s">
        <v>409</v>
      </c>
      <c r="B160" s="149" t="s">
        <v>566</v>
      </c>
      <c r="C160" s="150">
        <v>36.2053</v>
      </c>
      <c r="D160" s="151">
        <v>15295.3727</v>
      </c>
      <c r="E160" s="152">
        <v>10976.2222</v>
      </c>
      <c r="F160" s="152">
        <v>12666.1666</v>
      </c>
      <c r="G160" s="152">
        <v>16992.3333</v>
      </c>
      <c r="H160" s="152">
        <v>19301.3333</v>
      </c>
      <c r="I160" s="152">
        <v>14953.8264</v>
      </c>
      <c r="J160" s="153">
        <v>1.77</v>
      </c>
      <c r="K160" s="154">
        <v>0.55</v>
      </c>
      <c r="L160" s="154">
        <v>12.55</v>
      </c>
      <c r="M160" s="154">
        <v>5.12</v>
      </c>
      <c r="N160" s="154">
        <v>0</v>
      </c>
      <c r="O160" s="155">
        <v>175.811</v>
      </c>
    </row>
    <row r="161" spans="1:15" ht="12.75">
      <c r="A161" s="156" t="s">
        <v>411</v>
      </c>
      <c r="B161" s="157" t="s">
        <v>412</v>
      </c>
      <c r="C161" s="158">
        <v>77.8296</v>
      </c>
      <c r="D161" s="159">
        <v>17034.1666</v>
      </c>
      <c r="E161" s="160">
        <v>12380.732</v>
      </c>
      <c r="F161" s="160">
        <v>14034.1666</v>
      </c>
      <c r="G161" s="160">
        <v>18708.1666</v>
      </c>
      <c r="H161" s="160">
        <v>20909.1666</v>
      </c>
      <c r="I161" s="160">
        <v>16530.1417</v>
      </c>
      <c r="J161" s="161">
        <v>2.81</v>
      </c>
      <c r="K161" s="162">
        <v>0.91</v>
      </c>
      <c r="L161" s="162">
        <v>11.84</v>
      </c>
      <c r="M161" s="162">
        <v>6.18</v>
      </c>
      <c r="N161" s="162">
        <v>2.67</v>
      </c>
      <c r="O161" s="163">
        <v>177.063</v>
      </c>
    </row>
    <row r="162" spans="1:15" ht="12.75">
      <c r="A162" s="148" t="s">
        <v>413</v>
      </c>
      <c r="B162" s="149" t="s">
        <v>414</v>
      </c>
      <c r="C162" s="150">
        <v>49.5549</v>
      </c>
      <c r="D162" s="151">
        <v>16042.8333</v>
      </c>
      <c r="E162" s="152">
        <v>11568.1666</v>
      </c>
      <c r="F162" s="152">
        <v>14583.6666</v>
      </c>
      <c r="G162" s="152">
        <v>18443.3517</v>
      </c>
      <c r="H162" s="152">
        <v>19785.3333</v>
      </c>
      <c r="I162" s="152">
        <v>16296.1527</v>
      </c>
      <c r="J162" s="153">
        <v>2.22</v>
      </c>
      <c r="K162" s="154">
        <v>1.2</v>
      </c>
      <c r="L162" s="154">
        <v>14.83</v>
      </c>
      <c r="M162" s="154">
        <v>6.24</v>
      </c>
      <c r="N162" s="154">
        <v>3.42</v>
      </c>
      <c r="O162" s="155">
        <v>177.0072</v>
      </c>
    </row>
    <row r="163" spans="1:15" ht="12.75">
      <c r="A163" s="156" t="s">
        <v>415</v>
      </c>
      <c r="B163" s="157" t="s">
        <v>416</v>
      </c>
      <c r="C163" s="158">
        <v>24.2134</v>
      </c>
      <c r="D163" s="159">
        <v>14608.8333</v>
      </c>
      <c r="E163" s="160">
        <v>12402.1666</v>
      </c>
      <c r="F163" s="160">
        <v>13139.859</v>
      </c>
      <c r="G163" s="160">
        <v>16274.5</v>
      </c>
      <c r="H163" s="160">
        <v>18790</v>
      </c>
      <c r="I163" s="160">
        <v>14832.6283</v>
      </c>
      <c r="J163" s="161">
        <v>2.61</v>
      </c>
      <c r="K163" s="162">
        <v>0.78</v>
      </c>
      <c r="L163" s="162">
        <v>10.55</v>
      </c>
      <c r="M163" s="162">
        <v>5.55</v>
      </c>
      <c r="N163" s="162">
        <v>0.25</v>
      </c>
      <c r="O163" s="163">
        <v>176.2786</v>
      </c>
    </row>
    <row r="164" spans="1:15" ht="12.75">
      <c r="A164" s="148" t="s">
        <v>417</v>
      </c>
      <c r="B164" s="149" t="s">
        <v>418</v>
      </c>
      <c r="C164" s="150">
        <v>11.3618</v>
      </c>
      <c r="D164" s="151">
        <v>17629.3333</v>
      </c>
      <c r="E164" s="152">
        <v>14639.6666</v>
      </c>
      <c r="F164" s="152">
        <v>17561</v>
      </c>
      <c r="G164" s="152">
        <v>20453.2582</v>
      </c>
      <c r="H164" s="152">
        <v>21495.7635</v>
      </c>
      <c r="I164" s="152">
        <v>18316.6546</v>
      </c>
      <c r="J164" s="153">
        <v>6.71</v>
      </c>
      <c r="K164" s="154">
        <v>0.11</v>
      </c>
      <c r="L164" s="154">
        <v>10.31</v>
      </c>
      <c r="M164" s="154">
        <v>6.09</v>
      </c>
      <c r="N164" s="154">
        <v>2.94</v>
      </c>
      <c r="O164" s="155">
        <v>174.0995</v>
      </c>
    </row>
    <row r="165" spans="1:15" ht="12.75">
      <c r="A165" s="156" t="s">
        <v>419</v>
      </c>
      <c r="B165" s="157" t="s">
        <v>420</v>
      </c>
      <c r="C165" s="158">
        <v>170.662</v>
      </c>
      <c r="D165" s="159">
        <v>15112.8333</v>
      </c>
      <c r="E165" s="160">
        <v>10987.6666</v>
      </c>
      <c r="F165" s="160">
        <v>12827.631</v>
      </c>
      <c r="G165" s="160">
        <v>17570</v>
      </c>
      <c r="H165" s="160">
        <v>19556.5544</v>
      </c>
      <c r="I165" s="160">
        <v>15197.2847</v>
      </c>
      <c r="J165" s="161">
        <v>3.19</v>
      </c>
      <c r="K165" s="162">
        <v>0.63</v>
      </c>
      <c r="L165" s="162">
        <v>13.49</v>
      </c>
      <c r="M165" s="162">
        <v>6.1</v>
      </c>
      <c r="N165" s="162">
        <v>1.32</v>
      </c>
      <c r="O165" s="163">
        <v>176.6224</v>
      </c>
    </row>
    <row r="166" spans="1:15" ht="12.75">
      <c r="A166" s="148" t="s">
        <v>421</v>
      </c>
      <c r="B166" s="149" t="s">
        <v>422</v>
      </c>
      <c r="C166" s="150">
        <v>91.1032</v>
      </c>
      <c r="D166" s="151">
        <v>18931.3157</v>
      </c>
      <c r="E166" s="152">
        <v>14225.3333</v>
      </c>
      <c r="F166" s="152">
        <v>16501.2766</v>
      </c>
      <c r="G166" s="152">
        <v>20134.3333</v>
      </c>
      <c r="H166" s="152">
        <v>21155.2371</v>
      </c>
      <c r="I166" s="152">
        <v>18331.438</v>
      </c>
      <c r="J166" s="153">
        <v>3.33</v>
      </c>
      <c r="K166" s="154">
        <v>0.19</v>
      </c>
      <c r="L166" s="154">
        <v>12.06</v>
      </c>
      <c r="M166" s="154">
        <v>5.42</v>
      </c>
      <c r="N166" s="154">
        <v>1.41</v>
      </c>
      <c r="O166" s="155">
        <v>173.9577</v>
      </c>
    </row>
    <row r="167" spans="1:15" ht="12.75">
      <c r="A167" s="156" t="s">
        <v>423</v>
      </c>
      <c r="B167" s="157" t="s">
        <v>567</v>
      </c>
      <c r="C167" s="158">
        <v>84.273</v>
      </c>
      <c r="D167" s="159">
        <v>16602.673</v>
      </c>
      <c r="E167" s="160">
        <v>13158.6666</v>
      </c>
      <c r="F167" s="160">
        <v>14434.3333</v>
      </c>
      <c r="G167" s="160">
        <v>18752.8333</v>
      </c>
      <c r="H167" s="160">
        <v>20438.5</v>
      </c>
      <c r="I167" s="160">
        <v>16748.0954</v>
      </c>
      <c r="J167" s="161">
        <v>3.41</v>
      </c>
      <c r="K167" s="162">
        <v>1.35</v>
      </c>
      <c r="L167" s="162">
        <v>11.93</v>
      </c>
      <c r="M167" s="162">
        <v>5.27</v>
      </c>
      <c r="N167" s="162">
        <v>3.04</v>
      </c>
      <c r="O167" s="163">
        <v>179.3939</v>
      </c>
    </row>
    <row r="168" spans="1:15" ht="12.75">
      <c r="A168" s="148" t="s">
        <v>425</v>
      </c>
      <c r="B168" s="149" t="s">
        <v>426</v>
      </c>
      <c r="C168" s="150">
        <v>18.5424</v>
      </c>
      <c r="D168" s="151">
        <v>18318.3333</v>
      </c>
      <c r="E168" s="152">
        <v>14787.3333</v>
      </c>
      <c r="F168" s="152">
        <v>16250.5</v>
      </c>
      <c r="G168" s="152">
        <v>20980.3333</v>
      </c>
      <c r="H168" s="152">
        <v>23111.6666</v>
      </c>
      <c r="I168" s="152">
        <v>18566.0818</v>
      </c>
      <c r="J168" s="153">
        <v>1.12</v>
      </c>
      <c r="K168" s="154">
        <v>2.39</v>
      </c>
      <c r="L168" s="154">
        <v>11.92</v>
      </c>
      <c r="M168" s="154">
        <v>6.03</v>
      </c>
      <c r="N168" s="154">
        <v>6.27</v>
      </c>
      <c r="O168" s="155">
        <v>181.7589</v>
      </c>
    </row>
    <row r="169" spans="1:15" ht="12.75">
      <c r="A169" s="156" t="s">
        <v>427</v>
      </c>
      <c r="B169" s="157" t="s">
        <v>428</v>
      </c>
      <c r="C169" s="158">
        <v>10.9078</v>
      </c>
      <c r="D169" s="159">
        <v>18109.5</v>
      </c>
      <c r="E169" s="160">
        <v>15370.6052</v>
      </c>
      <c r="F169" s="160">
        <v>16655.8333</v>
      </c>
      <c r="G169" s="160">
        <v>21767.5</v>
      </c>
      <c r="H169" s="160">
        <v>23876.6666</v>
      </c>
      <c r="I169" s="160">
        <v>19229.0838</v>
      </c>
      <c r="J169" s="161">
        <v>0.37</v>
      </c>
      <c r="K169" s="162">
        <v>2.99</v>
      </c>
      <c r="L169" s="162">
        <v>9.29</v>
      </c>
      <c r="M169" s="162">
        <v>4.34</v>
      </c>
      <c r="N169" s="162">
        <v>9.84</v>
      </c>
      <c r="O169" s="163">
        <v>184.8562</v>
      </c>
    </row>
    <row r="170" spans="1:15" ht="12.75">
      <c r="A170" s="148" t="s">
        <v>429</v>
      </c>
      <c r="B170" s="149" t="s">
        <v>568</v>
      </c>
      <c r="C170" s="150">
        <v>13.5688</v>
      </c>
      <c r="D170" s="151">
        <v>15240.6322</v>
      </c>
      <c r="E170" s="152">
        <v>12649</v>
      </c>
      <c r="F170" s="152">
        <v>13501.1666</v>
      </c>
      <c r="G170" s="152">
        <v>16862.6654</v>
      </c>
      <c r="H170" s="152">
        <v>19047.9461</v>
      </c>
      <c r="I170" s="152">
        <v>15217.7406</v>
      </c>
      <c r="J170" s="153">
        <v>1.04</v>
      </c>
      <c r="K170" s="154">
        <v>0.43</v>
      </c>
      <c r="L170" s="154">
        <v>18.23</v>
      </c>
      <c r="M170" s="154">
        <v>6.03</v>
      </c>
      <c r="N170" s="154">
        <v>0.56</v>
      </c>
      <c r="O170" s="155">
        <v>174.615</v>
      </c>
    </row>
    <row r="171" spans="1:15" ht="12.75">
      <c r="A171" s="156" t="s">
        <v>431</v>
      </c>
      <c r="B171" s="157" t="s">
        <v>432</v>
      </c>
      <c r="C171" s="158">
        <v>44.6504</v>
      </c>
      <c r="D171" s="159">
        <v>12295.507</v>
      </c>
      <c r="E171" s="160">
        <v>10334.5</v>
      </c>
      <c r="F171" s="160">
        <v>10969.9201</v>
      </c>
      <c r="G171" s="160">
        <v>13554.3333</v>
      </c>
      <c r="H171" s="160">
        <v>15308.6485</v>
      </c>
      <c r="I171" s="160">
        <v>12487.3546</v>
      </c>
      <c r="J171" s="161">
        <v>2.77</v>
      </c>
      <c r="K171" s="162">
        <v>0.11</v>
      </c>
      <c r="L171" s="162">
        <v>8.75</v>
      </c>
      <c r="M171" s="162">
        <v>3.8</v>
      </c>
      <c r="N171" s="162">
        <v>0</v>
      </c>
      <c r="O171" s="163">
        <v>173.0367</v>
      </c>
    </row>
    <row r="172" spans="1:15" ht="12.75">
      <c r="A172" s="148" t="s">
        <v>433</v>
      </c>
      <c r="B172" s="149" t="s">
        <v>434</v>
      </c>
      <c r="C172" s="150">
        <v>18.4824</v>
      </c>
      <c r="D172" s="151">
        <v>11277</v>
      </c>
      <c r="E172" s="152">
        <v>9616.3075</v>
      </c>
      <c r="F172" s="152">
        <v>10189</v>
      </c>
      <c r="G172" s="152">
        <v>12523.3333</v>
      </c>
      <c r="H172" s="152">
        <v>14202.542</v>
      </c>
      <c r="I172" s="152">
        <v>11657.2163</v>
      </c>
      <c r="J172" s="153">
        <v>3.31</v>
      </c>
      <c r="K172" s="154">
        <v>0.33</v>
      </c>
      <c r="L172" s="154">
        <v>9.15</v>
      </c>
      <c r="M172" s="154">
        <v>5.68</v>
      </c>
      <c r="N172" s="154">
        <v>0</v>
      </c>
      <c r="O172" s="155">
        <v>174.8726</v>
      </c>
    </row>
    <row r="173" spans="1:15" ht="12.75">
      <c r="A173" s="156" t="s">
        <v>435</v>
      </c>
      <c r="B173" s="157" t="s">
        <v>436</v>
      </c>
      <c r="C173" s="158">
        <v>76.2017</v>
      </c>
      <c r="D173" s="159">
        <v>13432.6814</v>
      </c>
      <c r="E173" s="160">
        <v>10602.2689</v>
      </c>
      <c r="F173" s="160">
        <v>11937.9453</v>
      </c>
      <c r="G173" s="160">
        <v>16028.6409</v>
      </c>
      <c r="H173" s="160">
        <v>18609.5</v>
      </c>
      <c r="I173" s="160">
        <v>14202.3526</v>
      </c>
      <c r="J173" s="161">
        <v>1.71</v>
      </c>
      <c r="K173" s="162">
        <v>1.06</v>
      </c>
      <c r="L173" s="162">
        <v>15.26</v>
      </c>
      <c r="M173" s="162">
        <v>5.99</v>
      </c>
      <c r="N173" s="162">
        <v>1.07</v>
      </c>
      <c r="O173" s="163">
        <v>175.4843</v>
      </c>
    </row>
    <row r="174" spans="1:15" ht="12.75">
      <c r="A174" s="148" t="s">
        <v>437</v>
      </c>
      <c r="B174" s="149" t="s">
        <v>438</v>
      </c>
      <c r="C174" s="150">
        <v>35.4425</v>
      </c>
      <c r="D174" s="151">
        <v>16274.8333</v>
      </c>
      <c r="E174" s="152">
        <v>12037.3333</v>
      </c>
      <c r="F174" s="152">
        <v>13699.5</v>
      </c>
      <c r="G174" s="152">
        <v>18078.6654</v>
      </c>
      <c r="H174" s="152">
        <v>21235.8333</v>
      </c>
      <c r="I174" s="152">
        <v>16818.3175</v>
      </c>
      <c r="J174" s="153">
        <v>7.45</v>
      </c>
      <c r="K174" s="154">
        <v>1.36</v>
      </c>
      <c r="L174" s="154">
        <v>16.51</v>
      </c>
      <c r="M174" s="154">
        <v>6.17</v>
      </c>
      <c r="N174" s="154">
        <v>0.87</v>
      </c>
      <c r="O174" s="155">
        <v>176.2055</v>
      </c>
    </row>
    <row r="175" spans="1:15" ht="12.75">
      <c r="A175" s="156" t="s">
        <v>439</v>
      </c>
      <c r="B175" s="157" t="s">
        <v>440</v>
      </c>
      <c r="C175" s="158">
        <v>173.0549</v>
      </c>
      <c r="D175" s="159">
        <v>10677.1666</v>
      </c>
      <c r="E175" s="160">
        <v>9096</v>
      </c>
      <c r="F175" s="160">
        <v>9564.4891</v>
      </c>
      <c r="G175" s="160">
        <v>11532.1666</v>
      </c>
      <c r="H175" s="160">
        <v>12519.3333</v>
      </c>
      <c r="I175" s="160">
        <v>10713.8404</v>
      </c>
      <c r="J175" s="161">
        <v>2.24</v>
      </c>
      <c r="K175" s="162">
        <v>0.3</v>
      </c>
      <c r="L175" s="162">
        <v>12.62</v>
      </c>
      <c r="M175" s="162">
        <v>6.46</v>
      </c>
      <c r="N175" s="162">
        <v>0</v>
      </c>
      <c r="O175" s="163">
        <v>174.1005</v>
      </c>
    </row>
    <row r="176" spans="1:15" ht="12.75">
      <c r="A176" s="148" t="s">
        <v>441</v>
      </c>
      <c r="B176" s="149" t="s">
        <v>442</v>
      </c>
      <c r="C176" s="150">
        <v>255.5665</v>
      </c>
      <c r="D176" s="151">
        <v>16044.6191</v>
      </c>
      <c r="E176" s="152">
        <v>12104.0811</v>
      </c>
      <c r="F176" s="152">
        <v>13839.5788</v>
      </c>
      <c r="G176" s="152">
        <v>18303.5</v>
      </c>
      <c r="H176" s="152">
        <v>21263.6721</v>
      </c>
      <c r="I176" s="152">
        <v>16290.8889</v>
      </c>
      <c r="J176" s="153">
        <v>3.7</v>
      </c>
      <c r="K176" s="154">
        <v>1.42</v>
      </c>
      <c r="L176" s="154">
        <v>12.99</v>
      </c>
      <c r="M176" s="154">
        <v>5.7</v>
      </c>
      <c r="N176" s="154">
        <v>0.29</v>
      </c>
      <c r="O176" s="155">
        <v>179.9098</v>
      </c>
    </row>
    <row r="177" spans="1:15" ht="12.75">
      <c r="A177" s="156" t="s">
        <v>443</v>
      </c>
      <c r="B177" s="157" t="s">
        <v>444</v>
      </c>
      <c r="C177" s="158">
        <v>340.0308</v>
      </c>
      <c r="D177" s="159">
        <v>22108.5</v>
      </c>
      <c r="E177" s="160">
        <v>15272</v>
      </c>
      <c r="F177" s="160">
        <v>17815.7599</v>
      </c>
      <c r="G177" s="160">
        <v>24184.3933</v>
      </c>
      <c r="H177" s="160">
        <v>26268.6666</v>
      </c>
      <c r="I177" s="160">
        <v>21247.9413</v>
      </c>
      <c r="J177" s="161">
        <v>0.34</v>
      </c>
      <c r="K177" s="162">
        <v>2.47</v>
      </c>
      <c r="L177" s="162">
        <v>19.72</v>
      </c>
      <c r="M177" s="162">
        <v>5.98</v>
      </c>
      <c r="N177" s="162">
        <v>0.58</v>
      </c>
      <c r="O177" s="163">
        <v>179.8414</v>
      </c>
    </row>
    <row r="178" spans="1:15" ht="12.75">
      <c r="A178" s="148" t="s">
        <v>447</v>
      </c>
      <c r="B178" s="149" t="s">
        <v>448</v>
      </c>
      <c r="C178" s="150">
        <v>333.5487</v>
      </c>
      <c r="D178" s="151">
        <v>17907.6666</v>
      </c>
      <c r="E178" s="152">
        <v>14023.4938</v>
      </c>
      <c r="F178" s="152">
        <v>16433</v>
      </c>
      <c r="G178" s="152">
        <v>19025.0399</v>
      </c>
      <c r="H178" s="152">
        <v>20026.1003</v>
      </c>
      <c r="I178" s="152">
        <v>17573.3917</v>
      </c>
      <c r="J178" s="153">
        <v>2.73</v>
      </c>
      <c r="K178" s="154">
        <v>0.89</v>
      </c>
      <c r="L178" s="154">
        <v>16.21</v>
      </c>
      <c r="M178" s="154">
        <v>6.86</v>
      </c>
      <c r="N178" s="154">
        <v>1.1</v>
      </c>
      <c r="O178" s="155">
        <v>174.9212</v>
      </c>
    </row>
    <row r="179" spans="1:15" ht="12.75">
      <c r="A179" s="156" t="s">
        <v>569</v>
      </c>
      <c r="B179" s="157" t="s">
        <v>570</v>
      </c>
      <c r="C179" s="158">
        <v>10.4915</v>
      </c>
      <c r="D179" s="159">
        <v>16932.3333</v>
      </c>
      <c r="E179" s="160">
        <v>13160.0973</v>
      </c>
      <c r="F179" s="160">
        <v>14170</v>
      </c>
      <c r="G179" s="160">
        <v>17731.1666</v>
      </c>
      <c r="H179" s="160">
        <v>18872.5915</v>
      </c>
      <c r="I179" s="160">
        <v>16219.6304</v>
      </c>
      <c r="J179" s="161">
        <v>6.13</v>
      </c>
      <c r="K179" s="162">
        <v>1.32</v>
      </c>
      <c r="L179" s="162">
        <v>18.28</v>
      </c>
      <c r="M179" s="162">
        <v>4.71</v>
      </c>
      <c r="N179" s="162">
        <v>0.91</v>
      </c>
      <c r="O179" s="163">
        <v>178.9056</v>
      </c>
    </row>
    <row r="180" spans="1:15" ht="12.75">
      <c r="A180" s="148" t="s">
        <v>449</v>
      </c>
      <c r="B180" s="149" t="s">
        <v>450</v>
      </c>
      <c r="C180" s="150">
        <v>12.7793</v>
      </c>
      <c r="D180" s="151">
        <v>16743.5307</v>
      </c>
      <c r="E180" s="152">
        <v>14490.877</v>
      </c>
      <c r="F180" s="152">
        <v>15289.7916</v>
      </c>
      <c r="G180" s="152">
        <v>18589.0273</v>
      </c>
      <c r="H180" s="152">
        <v>19930.4589</v>
      </c>
      <c r="I180" s="152">
        <v>17336.8164</v>
      </c>
      <c r="J180" s="153">
        <v>3.29</v>
      </c>
      <c r="K180" s="154">
        <v>1.09</v>
      </c>
      <c r="L180" s="154">
        <v>17.68</v>
      </c>
      <c r="M180" s="154">
        <v>7.5</v>
      </c>
      <c r="N180" s="154">
        <v>2.92</v>
      </c>
      <c r="O180" s="155">
        <v>177.7156</v>
      </c>
    </row>
    <row r="181" spans="1:15" ht="12.75">
      <c r="A181" s="156" t="s">
        <v>451</v>
      </c>
      <c r="B181" s="157" t="s">
        <v>452</v>
      </c>
      <c r="C181" s="158">
        <v>24.5111</v>
      </c>
      <c r="D181" s="159">
        <v>11963.5899</v>
      </c>
      <c r="E181" s="160">
        <v>9343.3382</v>
      </c>
      <c r="F181" s="160">
        <v>10052.3333</v>
      </c>
      <c r="G181" s="160">
        <v>13212.8247</v>
      </c>
      <c r="H181" s="160">
        <v>16188.3333</v>
      </c>
      <c r="I181" s="160">
        <v>11974.9733</v>
      </c>
      <c r="J181" s="161">
        <v>4.13</v>
      </c>
      <c r="K181" s="162">
        <v>1.89</v>
      </c>
      <c r="L181" s="162">
        <v>12.67</v>
      </c>
      <c r="M181" s="162">
        <v>5.02</v>
      </c>
      <c r="N181" s="162">
        <v>0.72</v>
      </c>
      <c r="O181" s="163">
        <v>179.3029</v>
      </c>
    </row>
    <row r="182" spans="1:15" ht="12.75">
      <c r="A182" s="148" t="s">
        <v>453</v>
      </c>
      <c r="B182" s="149" t="s">
        <v>571</v>
      </c>
      <c r="C182" s="150">
        <v>3300.4705</v>
      </c>
      <c r="D182" s="151">
        <v>10020</v>
      </c>
      <c r="E182" s="152">
        <v>9041.4404</v>
      </c>
      <c r="F182" s="152">
        <v>9461.3333</v>
      </c>
      <c r="G182" s="152">
        <v>10863.5097</v>
      </c>
      <c r="H182" s="152">
        <v>12104.5</v>
      </c>
      <c r="I182" s="152">
        <v>10364.9678</v>
      </c>
      <c r="J182" s="153">
        <v>2.04</v>
      </c>
      <c r="K182" s="154">
        <v>0.13</v>
      </c>
      <c r="L182" s="154">
        <v>8.98</v>
      </c>
      <c r="M182" s="154">
        <v>4.52</v>
      </c>
      <c r="N182" s="154">
        <v>0</v>
      </c>
      <c r="O182" s="155">
        <v>173.7413</v>
      </c>
    </row>
    <row r="183" spans="1:15" ht="12.75">
      <c r="A183" s="156" t="s">
        <v>455</v>
      </c>
      <c r="B183" s="157" t="s">
        <v>456</v>
      </c>
      <c r="C183" s="158">
        <v>99.4407</v>
      </c>
      <c r="D183" s="159">
        <v>10135.5379</v>
      </c>
      <c r="E183" s="160">
        <v>9167.8702</v>
      </c>
      <c r="F183" s="160">
        <v>9733.1666</v>
      </c>
      <c r="G183" s="160">
        <v>11201.1111</v>
      </c>
      <c r="H183" s="160">
        <v>12436.6666</v>
      </c>
      <c r="I183" s="160">
        <v>10547.698</v>
      </c>
      <c r="J183" s="161">
        <v>2.08</v>
      </c>
      <c r="K183" s="162">
        <v>0.02</v>
      </c>
      <c r="L183" s="162">
        <v>11.26</v>
      </c>
      <c r="M183" s="162">
        <v>5.51</v>
      </c>
      <c r="N183" s="162">
        <v>0</v>
      </c>
      <c r="O183" s="163">
        <v>172.7593</v>
      </c>
    </row>
    <row r="184" spans="1:15" ht="12.75">
      <c r="A184" s="148" t="s">
        <v>457</v>
      </c>
      <c r="B184" s="149" t="s">
        <v>458</v>
      </c>
      <c r="C184" s="150">
        <v>349.8835</v>
      </c>
      <c r="D184" s="151">
        <v>13312.8333</v>
      </c>
      <c r="E184" s="152">
        <v>9711.9135</v>
      </c>
      <c r="F184" s="152">
        <v>11240.2222</v>
      </c>
      <c r="G184" s="152">
        <v>15486.5</v>
      </c>
      <c r="H184" s="152">
        <v>18511</v>
      </c>
      <c r="I184" s="152">
        <v>13745.4198</v>
      </c>
      <c r="J184" s="153">
        <v>3.43</v>
      </c>
      <c r="K184" s="154">
        <v>0.28</v>
      </c>
      <c r="L184" s="154">
        <v>13.59</v>
      </c>
      <c r="M184" s="154">
        <v>5.4</v>
      </c>
      <c r="N184" s="154">
        <v>0.08</v>
      </c>
      <c r="O184" s="155">
        <v>174.9547</v>
      </c>
    </row>
    <row r="185" spans="1:15" ht="12.75">
      <c r="A185" s="156" t="s">
        <v>459</v>
      </c>
      <c r="B185" s="157" t="s">
        <v>460</v>
      </c>
      <c r="C185" s="158">
        <v>802.4563</v>
      </c>
      <c r="D185" s="159">
        <v>11740</v>
      </c>
      <c r="E185" s="160">
        <v>9752.7536</v>
      </c>
      <c r="F185" s="160">
        <v>10577.2212</v>
      </c>
      <c r="G185" s="160">
        <v>13736</v>
      </c>
      <c r="H185" s="160">
        <v>15512.8333</v>
      </c>
      <c r="I185" s="160">
        <v>12267.3359</v>
      </c>
      <c r="J185" s="161">
        <v>2.41</v>
      </c>
      <c r="K185" s="162">
        <v>0.12</v>
      </c>
      <c r="L185" s="162">
        <v>12.28</v>
      </c>
      <c r="M185" s="162">
        <v>3.28</v>
      </c>
      <c r="N185" s="162">
        <v>0.06</v>
      </c>
      <c r="O185" s="163">
        <v>174.7556</v>
      </c>
    </row>
    <row r="186" spans="1:15" ht="12.75">
      <c r="A186" s="148" t="s">
        <v>463</v>
      </c>
      <c r="B186" s="149" t="s">
        <v>464</v>
      </c>
      <c r="C186" s="150">
        <v>423.4602</v>
      </c>
      <c r="D186" s="151">
        <v>11797.037</v>
      </c>
      <c r="E186" s="152">
        <v>9470.5505</v>
      </c>
      <c r="F186" s="152">
        <v>10504.4596</v>
      </c>
      <c r="G186" s="152">
        <v>13236.8452</v>
      </c>
      <c r="H186" s="152">
        <v>16896.2566</v>
      </c>
      <c r="I186" s="152">
        <v>12463.4172</v>
      </c>
      <c r="J186" s="153">
        <v>1.88</v>
      </c>
      <c r="K186" s="154">
        <v>0.86</v>
      </c>
      <c r="L186" s="154">
        <v>18.75</v>
      </c>
      <c r="M186" s="154">
        <v>5.85</v>
      </c>
      <c r="N186" s="154">
        <v>0.02</v>
      </c>
      <c r="O186" s="155">
        <v>171.5643</v>
      </c>
    </row>
    <row r="187" spans="1:15" ht="12.75">
      <c r="A187" s="156" t="s">
        <v>465</v>
      </c>
      <c r="B187" s="157" t="s">
        <v>466</v>
      </c>
      <c r="C187" s="158">
        <v>416.2706</v>
      </c>
      <c r="D187" s="159">
        <v>9792.7691</v>
      </c>
      <c r="E187" s="160">
        <v>8097.7123</v>
      </c>
      <c r="F187" s="160">
        <v>8509.1345</v>
      </c>
      <c r="G187" s="160">
        <v>12292.8834</v>
      </c>
      <c r="H187" s="160">
        <v>14642.6666</v>
      </c>
      <c r="I187" s="160">
        <v>10739.6732</v>
      </c>
      <c r="J187" s="161">
        <v>3.01</v>
      </c>
      <c r="K187" s="162">
        <v>0.19</v>
      </c>
      <c r="L187" s="162">
        <v>5.21</v>
      </c>
      <c r="M187" s="162">
        <v>5.89</v>
      </c>
      <c r="N187" s="162">
        <v>0.01</v>
      </c>
      <c r="O187" s="163">
        <v>174.4994</v>
      </c>
    </row>
    <row r="188" spans="1:15" ht="12.75">
      <c r="A188" s="148" t="s">
        <v>467</v>
      </c>
      <c r="B188" s="149" t="s">
        <v>468</v>
      </c>
      <c r="C188" s="150">
        <v>41.0661</v>
      </c>
      <c r="D188" s="151">
        <v>12912.8333</v>
      </c>
      <c r="E188" s="152">
        <v>9145.7429</v>
      </c>
      <c r="F188" s="152">
        <v>10389.4384</v>
      </c>
      <c r="G188" s="152">
        <v>14319.3333</v>
      </c>
      <c r="H188" s="152">
        <v>16766.6666</v>
      </c>
      <c r="I188" s="152">
        <v>13027.6783</v>
      </c>
      <c r="J188" s="153">
        <v>2.17</v>
      </c>
      <c r="K188" s="154">
        <v>0.91</v>
      </c>
      <c r="L188" s="154">
        <v>11.48</v>
      </c>
      <c r="M188" s="154">
        <v>7.13</v>
      </c>
      <c r="N188" s="154">
        <v>0</v>
      </c>
      <c r="O188" s="155">
        <v>175.7636</v>
      </c>
    </row>
    <row r="189" spans="1:15" ht="12.75">
      <c r="A189" s="156" t="s">
        <v>469</v>
      </c>
      <c r="B189" s="157" t="s">
        <v>470</v>
      </c>
      <c r="C189" s="158">
        <v>192.8528</v>
      </c>
      <c r="D189" s="159">
        <v>10234.1621</v>
      </c>
      <c r="E189" s="160">
        <v>8078.2206</v>
      </c>
      <c r="F189" s="160">
        <v>8362.2482</v>
      </c>
      <c r="G189" s="160">
        <v>12535.5932</v>
      </c>
      <c r="H189" s="160">
        <v>14956.3333</v>
      </c>
      <c r="I189" s="160">
        <v>10896.1168</v>
      </c>
      <c r="J189" s="161">
        <v>3.25</v>
      </c>
      <c r="K189" s="162">
        <v>0.24</v>
      </c>
      <c r="L189" s="162">
        <v>6.45</v>
      </c>
      <c r="M189" s="162">
        <v>5.1</v>
      </c>
      <c r="N189" s="162">
        <v>0</v>
      </c>
      <c r="O189" s="163">
        <v>174.3942</v>
      </c>
    </row>
    <row r="190" spans="1:15" ht="12.75">
      <c r="A190" s="148" t="s">
        <v>471</v>
      </c>
      <c r="B190" s="149" t="s">
        <v>572</v>
      </c>
      <c r="C190" s="150">
        <v>18.3206</v>
      </c>
      <c r="D190" s="151">
        <v>14757.8127</v>
      </c>
      <c r="E190" s="152">
        <v>11273.4684</v>
      </c>
      <c r="F190" s="152">
        <v>12344.8192</v>
      </c>
      <c r="G190" s="152">
        <v>16677.1666</v>
      </c>
      <c r="H190" s="152">
        <v>17656.6666</v>
      </c>
      <c r="I190" s="152">
        <v>14863.7026</v>
      </c>
      <c r="J190" s="153">
        <v>2.36</v>
      </c>
      <c r="K190" s="154">
        <v>0.56</v>
      </c>
      <c r="L190" s="154">
        <v>16.03</v>
      </c>
      <c r="M190" s="154">
        <v>6.69</v>
      </c>
      <c r="N190" s="154">
        <v>0.34</v>
      </c>
      <c r="O190" s="155">
        <v>173.4749</v>
      </c>
    </row>
    <row r="191" spans="1:15" ht="12.75">
      <c r="A191" s="156" t="s">
        <v>475</v>
      </c>
      <c r="B191" s="157" t="s">
        <v>476</v>
      </c>
      <c r="C191" s="158">
        <v>83.7337</v>
      </c>
      <c r="D191" s="159">
        <v>11229.3333</v>
      </c>
      <c r="E191" s="160">
        <v>8150.2832</v>
      </c>
      <c r="F191" s="160">
        <v>9211.1666</v>
      </c>
      <c r="G191" s="160">
        <v>14130.9622</v>
      </c>
      <c r="H191" s="160">
        <v>16815.5</v>
      </c>
      <c r="I191" s="160">
        <v>11966.6389</v>
      </c>
      <c r="J191" s="161">
        <v>2.35</v>
      </c>
      <c r="K191" s="162">
        <v>1.1</v>
      </c>
      <c r="L191" s="162">
        <v>8.48</v>
      </c>
      <c r="M191" s="162">
        <v>5.93</v>
      </c>
      <c r="N191" s="162">
        <v>0.07</v>
      </c>
      <c r="O191" s="163">
        <v>177.0499</v>
      </c>
    </row>
    <row r="192" spans="1:15" ht="12.75">
      <c r="A192" s="148" t="s">
        <v>477</v>
      </c>
      <c r="B192" s="149" t="s">
        <v>478</v>
      </c>
      <c r="C192" s="150">
        <v>39.3191</v>
      </c>
      <c r="D192" s="151">
        <v>11276.3333</v>
      </c>
      <c r="E192" s="152">
        <v>9145.6592</v>
      </c>
      <c r="F192" s="152">
        <v>10255.1666</v>
      </c>
      <c r="G192" s="152">
        <v>12016.1605</v>
      </c>
      <c r="H192" s="152">
        <v>13463.3333</v>
      </c>
      <c r="I192" s="152">
        <v>11191.2632</v>
      </c>
      <c r="J192" s="153">
        <v>0.13</v>
      </c>
      <c r="K192" s="154">
        <v>2.72</v>
      </c>
      <c r="L192" s="154">
        <v>9.08</v>
      </c>
      <c r="M192" s="154">
        <v>6.09</v>
      </c>
      <c r="N192" s="154">
        <v>0.45</v>
      </c>
      <c r="O192" s="155">
        <v>183.1302</v>
      </c>
    </row>
    <row r="193" spans="1:15" ht="12.75">
      <c r="A193" s="156" t="s">
        <v>479</v>
      </c>
      <c r="B193" s="157" t="s">
        <v>573</v>
      </c>
      <c r="C193" s="158">
        <v>149.3028</v>
      </c>
      <c r="D193" s="159">
        <v>11551.1666</v>
      </c>
      <c r="E193" s="160">
        <v>9651.2624</v>
      </c>
      <c r="F193" s="160">
        <v>9988</v>
      </c>
      <c r="G193" s="160">
        <v>13888.1666</v>
      </c>
      <c r="H193" s="160">
        <v>16080.0563</v>
      </c>
      <c r="I193" s="160">
        <v>12253.0487</v>
      </c>
      <c r="J193" s="161">
        <v>1.43</v>
      </c>
      <c r="K193" s="162">
        <v>1.51</v>
      </c>
      <c r="L193" s="162">
        <v>12.83</v>
      </c>
      <c r="M193" s="162">
        <v>5.86</v>
      </c>
      <c r="N193" s="162">
        <v>0.04</v>
      </c>
      <c r="O193" s="163">
        <v>177.4221</v>
      </c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641</v>
      </c>
      <c r="B1" s="67"/>
      <c r="C1" s="68"/>
      <c r="D1" s="68"/>
      <c r="E1" s="68"/>
      <c r="F1" s="68"/>
      <c r="G1" s="68"/>
      <c r="H1" s="69" t="s">
        <v>574</v>
      </c>
      <c r="S1" s="6"/>
      <c r="T1" s="71"/>
    </row>
    <row r="2" spans="1:8" ht="12.75" customHeight="1">
      <c r="A2" s="7" t="s">
        <v>638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575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639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576</v>
      </c>
      <c r="D8" s="368" t="s">
        <v>577</v>
      </c>
      <c r="E8" s="369"/>
      <c r="F8" s="368" t="s">
        <v>578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579</v>
      </c>
      <c r="E9" s="372"/>
      <c r="F9" s="371" t="s">
        <v>579</v>
      </c>
      <c r="G9" s="373"/>
      <c r="H9" s="372"/>
    </row>
    <row r="10" spans="1:8" ht="14.25" customHeight="1">
      <c r="A10" s="84" t="s">
        <v>580</v>
      </c>
      <c r="B10" s="85"/>
      <c r="C10" s="350"/>
      <c r="D10" s="86" t="s">
        <v>581</v>
      </c>
      <c r="E10" s="86" t="s">
        <v>582</v>
      </c>
      <c r="F10" s="86" t="s">
        <v>581</v>
      </c>
      <c r="G10" s="374" t="s">
        <v>582</v>
      </c>
      <c r="H10" s="375"/>
    </row>
    <row r="11" spans="1:8" ht="14.25" customHeight="1">
      <c r="A11" s="82"/>
      <c r="B11" s="83"/>
      <c r="C11" s="350"/>
      <c r="D11" s="87"/>
      <c r="E11" s="87" t="s">
        <v>583</v>
      </c>
      <c r="F11" s="87"/>
      <c r="G11" s="87" t="s">
        <v>584</v>
      </c>
      <c r="H11" s="87" t="s">
        <v>585</v>
      </c>
    </row>
    <row r="12" spans="1:8" ht="14.25" customHeight="1">
      <c r="A12" s="88"/>
      <c r="B12" s="89"/>
      <c r="C12" s="351"/>
      <c r="D12" s="91" t="s">
        <v>513</v>
      </c>
      <c r="E12" s="91" t="s">
        <v>513</v>
      </c>
      <c r="F12" s="91" t="s">
        <v>513</v>
      </c>
      <c r="G12" s="91" t="s">
        <v>513</v>
      </c>
      <c r="H12" s="91" t="s">
        <v>513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611.8406</v>
      </c>
      <c r="D14" s="97">
        <v>154.2586</v>
      </c>
      <c r="E14" s="98">
        <v>0.6038</v>
      </c>
      <c r="F14" s="98">
        <v>19.0913</v>
      </c>
      <c r="G14" s="98">
        <v>4.3685</v>
      </c>
      <c r="H14" s="98">
        <v>9.9703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70.6666</v>
      </c>
      <c r="D15" s="103">
        <v>147.6375</v>
      </c>
      <c r="E15" s="104">
        <v>0.1509</v>
      </c>
      <c r="F15" s="104">
        <v>22.2689</v>
      </c>
      <c r="G15" s="104">
        <v>0.7535</v>
      </c>
      <c r="H15" s="104">
        <v>11.6745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586</v>
      </c>
      <c r="C16" s="96">
        <v>809.243</v>
      </c>
      <c r="D16" s="97">
        <v>154.6897</v>
      </c>
      <c r="E16" s="98">
        <v>0.4736</v>
      </c>
      <c r="F16" s="98">
        <v>19.575</v>
      </c>
      <c r="G16" s="98">
        <v>3.3827</v>
      </c>
      <c r="H16" s="98">
        <v>10.34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565.313</v>
      </c>
      <c r="D17" s="103">
        <v>160.4059</v>
      </c>
      <c r="E17" s="104">
        <v>0.1397</v>
      </c>
      <c r="F17" s="104">
        <v>13.453</v>
      </c>
      <c r="G17" s="104">
        <v>2.1345</v>
      </c>
      <c r="H17" s="104">
        <v>5.8857</v>
      </c>
    </row>
    <row r="18" spans="1:8" ht="12.75" customHeight="1">
      <c r="A18" s="95" t="s">
        <v>105</v>
      </c>
      <c r="B18" s="95" t="s">
        <v>106</v>
      </c>
      <c r="C18" s="96">
        <v>263.2856</v>
      </c>
      <c r="D18" s="105">
        <v>162.471</v>
      </c>
      <c r="E18" s="98">
        <v>0.2345</v>
      </c>
      <c r="F18" s="98">
        <v>11.8092</v>
      </c>
      <c r="G18" s="98">
        <v>5.0093</v>
      </c>
      <c r="H18" s="98">
        <v>4.1309</v>
      </c>
    </row>
    <row r="19" spans="1:8" ht="12.75" customHeight="1">
      <c r="A19" s="101" t="s">
        <v>107</v>
      </c>
      <c r="B19" s="101" t="s">
        <v>587</v>
      </c>
      <c r="C19" s="102">
        <v>11.9</v>
      </c>
      <c r="D19" s="106">
        <v>146.9958</v>
      </c>
      <c r="E19" s="104">
        <v>1.0784</v>
      </c>
      <c r="F19" s="104">
        <v>27.2269</v>
      </c>
      <c r="G19" s="104">
        <v>9.8599</v>
      </c>
      <c r="H19" s="104">
        <v>11.4846</v>
      </c>
    </row>
    <row r="20" spans="1:8" ht="12.75" customHeight="1">
      <c r="A20" s="95" t="s">
        <v>109</v>
      </c>
      <c r="B20" s="95" t="s">
        <v>588</v>
      </c>
      <c r="C20" s="96">
        <v>229.8623</v>
      </c>
      <c r="D20" s="105">
        <v>166.2883</v>
      </c>
      <c r="E20" s="98">
        <v>10.4154</v>
      </c>
      <c r="F20" s="98">
        <v>17.8568</v>
      </c>
      <c r="G20" s="98">
        <v>1.9316</v>
      </c>
      <c r="H20" s="98">
        <v>10.5038</v>
      </c>
    </row>
    <row r="21" spans="1:8" ht="12.75" customHeight="1">
      <c r="A21" s="101" t="s">
        <v>111</v>
      </c>
      <c r="B21" s="101" t="s">
        <v>112</v>
      </c>
      <c r="C21" s="102">
        <v>180.96</v>
      </c>
      <c r="D21" s="106">
        <v>155.5035</v>
      </c>
      <c r="E21" s="104">
        <v>0.714</v>
      </c>
      <c r="F21" s="104">
        <v>18.1687</v>
      </c>
      <c r="G21" s="104">
        <v>2.2814</v>
      </c>
      <c r="H21" s="104">
        <v>10.2761</v>
      </c>
    </row>
    <row r="22" spans="1:8" ht="12.75" customHeight="1">
      <c r="A22" s="95" t="s">
        <v>113</v>
      </c>
      <c r="B22" s="95" t="s">
        <v>589</v>
      </c>
      <c r="C22" s="96">
        <v>12.9171</v>
      </c>
      <c r="D22" s="105">
        <v>158.5689</v>
      </c>
      <c r="E22" s="98">
        <v>1.3096</v>
      </c>
      <c r="F22" s="98">
        <v>15.9995</v>
      </c>
      <c r="G22" s="98">
        <v>0.8258</v>
      </c>
      <c r="H22" s="98">
        <v>9.4965</v>
      </c>
    </row>
    <row r="23" spans="1:8" ht="12.75" customHeight="1">
      <c r="A23" s="101" t="s">
        <v>117</v>
      </c>
      <c r="B23" s="101" t="s">
        <v>118</v>
      </c>
      <c r="C23" s="102">
        <v>11</v>
      </c>
      <c r="D23" s="106">
        <v>160.4394</v>
      </c>
      <c r="E23" s="104">
        <v>0.0152</v>
      </c>
      <c r="F23" s="104">
        <v>12.9091</v>
      </c>
      <c r="G23" s="104">
        <v>0</v>
      </c>
      <c r="H23" s="104">
        <v>8.5455</v>
      </c>
    </row>
    <row r="24" spans="1:8" ht="12.75" customHeight="1">
      <c r="A24" s="95" t="s">
        <v>119</v>
      </c>
      <c r="B24" s="95" t="s">
        <v>120</v>
      </c>
      <c r="C24" s="96">
        <v>30.6105</v>
      </c>
      <c r="D24" s="105">
        <v>156.6347</v>
      </c>
      <c r="E24" s="98">
        <v>0.2831</v>
      </c>
      <c r="F24" s="98">
        <v>16.9659</v>
      </c>
      <c r="G24" s="98">
        <v>2.9619</v>
      </c>
      <c r="H24" s="98">
        <v>9.169</v>
      </c>
    </row>
    <row r="25" spans="1:8" ht="12.75" customHeight="1">
      <c r="A25" s="101" t="s">
        <v>121</v>
      </c>
      <c r="B25" s="101" t="s">
        <v>122</v>
      </c>
      <c r="C25" s="102">
        <v>12.8287</v>
      </c>
      <c r="D25" s="106">
        <v>166.4497</v>
      </c>
      <c r="E25" s="104">
        <v>1.4811</v>
      </c>
      <c r="F25" s="104">
        <v>8.3667</v>
      </c>
      <c r="G25" s="104">
        <v>0</v>
      </c>
      <c r="H25" s="104">
        <v>3.9885</v>
      </c>
    </row>
    <row r="26" spans="1:8" ht="12.75" customHeight="1">
      <c r="A26" s="95" t="s">
        <v>125</v>
      </c>
      <c r="B26" s="95" t="s">
        <v>590</v>
      </c>
      <c r="C26" s="96">
        <v>364.7274</v>
      </c>
      <c r="D26" s="105">
        <v>159.7775</v>
      </c>
      <c r="E26" s="98">
        <v>0.2141</v>
      </c>
      <c r="F26" s="98">
        <v>14.9818</v>
      </c>
      <c r="G26" s="98">
        <v>3.1549</v>
      </c>
      <c r="H26" s="98">
        <v>6.7993</v>
      </c>
    </row>
    <row r="27" spans="1:8" ht="12.75">
      <c r="A27" s="101" t="s">
        <v>129</v>
      </c>
      <c r="B27" s="101" t="s">
        <v>130</v>
      </c>
      <c r="C27" s="102">
        <v>32.5</v>
      </c>
      <c r="D27" s="106">
        <v>154.8564</v>
      </c>
      <c r="E27" s="104">
        <v>0.2103</v>
      </c>
      <c r="F27" s="104">
        <v>18.6256</v>
      </c>
      <c r="G27" s="104">
        <v>6.7282</v>
      </c>
      <c r="H27" s="104">
        <v>6.3385</v>
      </c>
    </row>
    <row r="28" spans="1:8" ht="12.75">
      <c r="A28" s="95" t="s">
        <v>131</v>
      </c>
      <c r="B28" s="95" t="s">
        <v>132</v>
      </c>
      <c r="C28" s="96">
        <v>16.925</v>
      </c>
      <c r="D28" s="105">
        <v>148.5672</v>
      </c>
      <c r="E28" s="98">
        <v>0</v>
      </c>
      <c r="F28" s="98">
        <v>24.579</v>
      </c>
      <c r="G28" s="98">
        <v>8.3506</v>
      </c>
      <c r="H28" s="98">
        <v>11.1866</v>
      </c>
    </row>
    <row r="29" spans="1:8" ht="12.75">
      <c r="A29" s="101" t="s">
        <v>133</v>
      </c>
      <c r="B29" s="101" t="s">
        <v>134</v>
      </c>
      <c r="C29" s="102">
        <v>31.001</v>
      </c>
      <c r="D29" s="106">
        <v>152.2693</v>
      </c>
      <c r="E29" s="104">
        <v>0.3925</v>
      </c>
      <c r="F29" s="104">
        <v>21.5907</v>
      </c>
      <c r="G29" s="104">
        <v>6.5374</v>
      </c>
      <c r="H29" s="104">
        <v>9.2255</v>
      </c>
    </row>
    <row r="30" spans="1:8" ht="12.75">
      <c r="A30" s="95" t="s">
        <v>135</v>
      </c>
      <c r="B30" s="95" t="s">
        <v>136</v>
      </c>
      <c r="C30" s="96">
        <v>34.4945</v>
      </c>
      <c r="D30" s="105">
        <v>157.0528</v>
      </c>
      <c r="E30" s="98">
        <v>1.0642</v>
      </c>
      <c r="F30" s="98">
        <v>16.4688</v>
      </c>
      <c r="G30" s="98">
        <v>1.1693</v>
      </c>
      <c r="H30" s="98">
        <v>9.4919</v>
      </c>
    </row>
    <row r="31" spans="1:8" ht="12.75">
      <c r="A31" s="101" t="s">
        <v>137</v>
      </c>
      <c r="B31" s="101" t="s">
        <v>591</v>
      </c>
      <c r="C31" s="102">
        <v>283.1405</v>
      </c>
      <c r="D31" s="106">
        <v>152.2129</v>
      </c>
      <c r="E31" s="104">
        <v>1.0039</v>
      </c>
      <c r="F31" s="104">
        <v>21.3739</v>
      </c>
      <c r="G31" s="104">
        <v>4.7164</v>
      </c>
      <c r="H31" s="104">
        <v>9.7775</v>
      </c>
    </row>
    <row r="32" spans="1:8" ht="12.75">
      <c r="A32" s="95" t="s">
        <v>139</v>
      </c>
      <c r="B32" s="95" t="s">
        <v>592</v>
      </c>
      <c r="C32" s="96">
        <v>18.6166</v>
      </c>
      <c r="D32" s="105">
        <v>150.7624</v>
      </c>
      <c r="E32" s="98">
        <v>0</v>
      </c>
      <c r="F32" s="98">
        <v>22.9616</v>
      </c>
      <c r="G32" s="98">
        <v>5.3716</v>
      </c>
      <c r="H32" s="98">
        <v>9.9768</v>
      </c>
    </row>
    <row r="33" spans="1:8" ht="12.75">
      <c r="A33" s="101" t="s">
        <v>141</v>
      </c>
      <c r="B33" s="101" t="s">
        <v>142</v>
      </c>
      <c r="C33" s="102">
        <v>40.625</v>
      </c>
      <c r="D33" s="106">
        <v>153.3266</v>
      </c>
      <c r="E33" s="104">
        <v>0</v>
      </c>
      <c r="F33" s="104">
        <v>20.2728</v>
      </c>
      <c r="G33" s="104">
        <v>4.759</v>
      </c>
      <c r="H33" s="104">
        <v>8.0615</v>
      </c>
    </row>
    <row r="34" spans="1:8" ht="12.75">
      <c r="A34" s="95" t="s">
        <v>143</v>
      </c>
      <c r="B34" s="95" t="s">
        <v>593</v>
      </c>
      <c r="C34" s="96">
        <v>87.535</v>
      </c>
      <c r="D34" s="105">
        <v>154.9171</v>
      </c>
      <c r="E34" s="98">
        <v>0.6042</v>
      </c>
      <c r="F34" s="98">
        <v>19.0227</v>
      </c>
      <c r="G34" s="98">
        <v>4.3564</v>
      </c>
      <c r="H34" s="98">
        <v>8.766</v>
      </c>
    </row>
    <row r="35" spans="1:8" ht="12.75">
      <c r="A35" s="101" t="s">
        <v>145</v>
      </c>
      <c r="B35" s="101" t="s">
        <v>594</v>
      </c>
      <c r="C35" s="102">
        <v>148.7902</v>
      </c>
      <c r="D35" s="106">
        <v>155.6859</v>
      </c>
      <c r="E35" s="104">
        <v>4.896</v>
      </c>
      <c r="F35" s="104">
        <v>22.1416</v>
      </c>
      <c r="G35" s="104">
        <v>5.0631</v>
      </c>
      <c r="H35" s="104">
        <v>10.034</v>
      </c>
    </row>
    <row r="36" spans="1:8" ht="12.75">
      <c r="A36" s="95" t="s">
        <v>147</v>
      </c>
      <c r="B36" s="95" t="s">
        <v>595</v>
      </c>
      <c r="C36" s="96">
        <v>45.424</v>
      </c>
      <c r="D36" s="105">
        <v>161.2198</v>
      </c>
      <c r="E36" s="98">
        <v>7.4997</v>
      </c>
      <c r="F36" s="98">
        <v>19.3565</v>
      </c>
      <c r="G36" s="98">
        <v>2.2602</v>
      </c>
      <c r="H36" s="98">
        <v>10.0002</v>
      </c>
    </row>
    <row r="37" spans="1:8" ht="12.75">
      <c r="A37" s="101" t="s">
        <v>149</v>
      </c>
      <c r="B37" s="101" t="s">
        <v>150</v>
      </c>
      <c r="C37" s="102">
        <v>11</v>
      </c>
      <c r="D37" s="106">
        <v>153.2645</v>
      </c>
      <c r="E37" s="104">
        <v>0</v>
      </c>
      <c r="F37" s="104">
        <v>20</v>
      </c>
      <c r="G37" s="104">
        <v>4.7273</v>
      </c>
      <c r="H37" s="104">
        <v>9.5758</v>
      </c>
    </row>
    <row r="38" spans="1:8" ht="12.75">
      <c r="A38" s="95" t="s">
        <v>151</v>
      </c>
      <c r="B38" s="95" t="s">
        <v>152</v>
      </c>
      <c r="C38" s="96">
        <v>1426.9618</v>
      </c>
      <c r="D38" s="105">
        <v>175.2198</v>
      </c>
      <c r="E38" s="98">
        <v>22.4279</v>
      </c>
      <c r="F38" s="98">
        <v>20.0026</v>
      </c>
      <c r="G38" s="98">
        <v>2.6644</v>
      </c>
      <c r="H38" s="98">
        <v>10.8345</v>
      </c>
    </row>
    <row r="39" spans="1:8" ht="12.75">
      <c r="A39" s="101" t="s">
        <v>153</v>
      </c>
      <c r="B39" s="101" t="s">
        <v>154</v>
      </c>
      <c r="C39" s="102">
        <v>16.1934</v>
      </c>
      <c r="D39" s="106">
        <v>173.8002</v>
      </c>
      <c r="E39" s="104">
        <v>18.84</v>
      </c>
      <c r="F39" s="104">
        <v>18.3614</v>
      </c>
      <c r="G39" s="104">
        <v>2.8818</v>
      </c>
      <c r="H39" s="104">
        <v>9.9629</v>
      </c>
    </row>
    <row r="40" spans="1:8" ht="12.75">
      <c r="A40" s="95" t="s">
        <v>155</v>
      </c>
      <c r="B40" s="95" t="s">
        <v>156</v>
      </c>
      <c r="C40" s="96">
        <v>66.276</v>
      </c>
      <c r="D40" s="105">
        <v>150.9866</v>
      </c>
      <c r="E40" s="98">
        <v>0.3973</v>
      </c>
      <c r="F40" s="98">
        <v>23.0172</v>
      </c>
      <c r="G40" s="98">
        <v>5.8342</v>
      </c>
      <c r="H40" s="98">
        <v>12.2392</v>
      </c>
    </row>
    <row r="41" spans="1:8" ht="12.75">
      <c r="A41" s="101" t="s">
        <v>157</v>
      </c>
      <c r="B41" s="101" t="s">
        <v>158</v>
      </c>
      <c r="C41" s="102">
        <v>65.9265</v>
      </c>
      <c r="D41" s="106">
        <v>160.957</v>
      </c>
      <c r="E41" s="104">
        <v>8.2769</v>
      </c>
      <c r="F41" s="104">
        <v>20.6619</v>
      </c>
      <c r="G41" s="104">
        <v>3.5658</v>
      </c>
      <c r="H41" s="104">
        <v>10.5597</v>
      </c>
    </row>
    <row r="42" spans="1:8" ht="12.75">
      <c r="A42" s="95" t="s">
        <v>159</v>
      </c>
      <c r="B42" s="95" t="s">
        <v>160</v>
      </c>
      <c r="C42" s="96">
        <v>2181.7276</v>
      </c>
      <c r="D42" s="105">
        <v>161.2791</v>
      </c>
      <c r="E42" s="98">
        <v>0.2947</v>
      </c>
      <c r="F42" s="98">
        <v>12.4763</v>
      </c>
      <c r="G42" s="98">
        <v>4.5037</v>
      </c>
      <c r="H42" s="98">
        <v>2.3581</v>
      </c>
    </row>
    <row r="43" spans="1:8" ht="12.75">
      <c r="A43" s="101" t="s">
        <v>161</v>
      </c>
      <c r="B43" s="101" t="s">
        <v>162</v>
      </c>
      <c r="C43" s="102">
        <v>1291.0024</v>
      </c>
      <c r="D43" s="106">
        <v>159.6993</v>
      </c>
      <c r="E43" s="104">
        <v>0.2572</v>
      </c>
      <c r="F43" s="104">
        <v>13.9362</v>
      </c>
      <c r="G43" s="104">
        <v>3.9871</v>
      </c>
      <c r="H43" s="104">
        <v>2.7782</v>
      </c>
    </row>
    <row r="44" spans="1:8" ht="12.75">
      <c r="A44" s="95" t="s">
        <v>163</v>
      </c>
      <c r="B44" s="95" t="s">
        <v>164</v>
      </c>
      <c r="C44" s="96">
        <v>65.1051</v>
      </c>
      <c r="D44" s="105">
        <v>158.4903</v>
      </c>
      <c r="E44" s="98">
        <v>0.3098</v>
      </c>
      <c r="F44" s="98">
        <v>15.9148</v>
      </c>
      <c r="G44" s="98">
        <v>3.6766</v>
      </c>
      <c r="H44" s="98">
        <v>4.7712</v>
      </c>
    </row>
    <row r="45" spans="1:8" ht="12.75">
      <c r="A45" s="101" t="s">
        <v>165</v>
      </c>
      <c r="B45" s="101" t="s">
        <v>166</v>
      </c>
      <c r="C45" s="102">
        <v>6306.5346</v>
      </c>
      <c r="D45" s="106">
        <v>160.6759</v>
      </c>
      <c r="E45" s="104">
        <v>0.1661</v>
      </c>
      <c r="F45" s="104">
        <v>13.9368</v>
      </c>
      <c r="G45" s="104">
        <v>6.3234</v>
      </c>
      <c r="H45" s="104">
        <v>1.9118</v>
      </c>
    </row>
    <row r="46" spans="1:8" ht="12.75">
      <c r="A46" s="95" t="s">
        <v>167</v>
      </c>
      <c r="B46" s="95" t="s">
        <v>168</v>
      </c>
      <c r="C46" s="96">
        <v>1897.3598</v>
      </c>
      <c r="D46" s="105">
        <v>157.7567</v>
      </c>
      <c r="E46" s="98">
        <v>0.0251</v>
      </c>
      <c r="F46" s="98">
        <v>16.5128</v>
      </c>
      <c r="G46" s="98">
        <v>7.588</v>
      </c>
      <c r="H46" s="98">
        <v>4.6599</v>
      </c>
    </row>
    <row r="47" spans="1:8" ht="12.75">
      <c r="A47" s="101" t="s">
        <v>169</v>
      </c>
      <c r="B47" s="101" t="s">
        <v>596</v>
      </c>
      <c r="C47" s="102">
        <v>611.0086</v>
      </c>
      <c r="D47" s="106">
        <v>158.9084</v>
      </c>
      <c r="E47" s="104">
        <v>0.0188</v>
      </c>
      <c r="F47" s="104">
        <v>15.9232</v>
      </c>
      <c r="G47" s="104">
        <v>6.5724</v>
      </c>
      <c r="H47" s="104">
        <v>2.5975</v>
      </c>
    </row>
    <row r="48" spans="1:8" ht="12.75">
      <c r="A48" s="95" t="s">
        <v>171</v>
      </c>
      <c r="B48" s="95" t="s">
        <v>172</v>
      </c>
      <c r="C48" s="96">
        <v>177.8945</v>
      </c>
      <c r="D48" s="105">
        <v>162.2149</v>
      </c>
      <c r="E48" s="98">
        <v>0.0979</v>
      </c>
      <c r="F48" s="98">
        <v>11.5197</v>
      </c>
      <c r="G48" s="98">
        <v>4.0816</v>
      </c>
      <c r="H48" s="98">
        <v>1.7255</v>
      </c>
    </row>
    <row r="49" spans="1:8" ht="12.75">
      <c r="A49" s="101" t="s">
        <v>173</v>
      </c>
      <c r="B49" s="101" t="s">
        <v>174</v>
      </c>
      <c r="C49" s="102">
        <v>103.0305</v>
      </c>
      <c r="D49" s="106">
        <v>159.6231</v>
      </c>
      <c r="E49" s="104">
        <v>0</v>
      </c>
      <c r="F49" s="104">
        <v>13.6306</v>
      </c>
      <c r="G49" s="104">
        <v>6.0694</v>
      </c>
      <c r="H49" s="104">
        <v>2.0865</v>
      </c>
    </row>
    <row r="50" spans="1:8" ht="12.75">
      <c r="A50" s="95" t="s">
        <v>175</v>
      </c>
      <c r="B50" s="95" t="s">
        <v>176</v>
      </c>
      <c r="C50" s="96">
        <v>639.5106</v>
      </c>
      <c r="D50" s="105">
        <v>164.7005</v>
      </c>
      <c r="E50" s="98">
        <v>0.001</v>
      </c>
      <c r="F50" s="98">
        <v>8.5982</v>
      </c>
      <c r="G50" s="98">
        <v>3.3529</v>
      </c>
      <c r="H50" s="98">
        <v>1.2753</v>
      </c>
    </row>
    <row r="51" spans="1:8" ht="12.75">
      <c r="A51" s="101" t="s">
        <v>177</v>
      </c>
      <c r="B51" s="101" t="s">
        <v>597</v>
      </c>
      <c r="C51" s="102">
        <v>35.55</v>
      </c>
      <c r="D51" s="106">
        <v>156.9058</v>
      </c>
      <c r="E51" s="104">
        <v>0</v>
      </c>
      <c r="F51" s="104">
        <v>16.4276</v>
      </c>
      <c r="G51" s="104">
        <v>6.7511</v>
      </c>
      <c r="H51" s="104">
        <v>5.4008</v>
      </c>
    </row>
    <row r="52" spans="1:8" ht="12.75">
      <c r="A52" s="95" t="s">
        <v>179</v>
      </c>
      <c r="B52" s="95" t="s">
        <v>598</v>
      </c>
      <c r="C52" s="96">
        <v>67.9033</v>
      </c>
      <c r="D52" s="105">
        <v>154.7276</v>
      </c>
      <c r="E52" s="98">
        <v>0.027</v>
      </c>
      <c r="F52" s="98">
        <v>17.7727</v>
      </c>
      <c r="G52" s="98">
        <v>3.9222</v>
      </c>
      <c r="H52" s="98">
        <v>11.2667</v>
      </c>
    </row>
    <row r="53" spans="1:8" ht="12.75">
      <c r="A53" s="101" t="s">
        <v>181</v>
      </c>
      <c r="B53" s="101" t="s">
        <v>599</v>
      </c>
      <c r="C53" s="102">
        <v>84.0382</v>
      </c>
      <c r="D53" s="106">
        <v>153.2465</v>
      </c>
      <c r="E53" s="104">
        <v>0.1458</v>
      </c>
      <c r="F53" s="104">
        <v>19.6036</v>
      </c>
      <c r="G53" s="104">
        <v>5.3805</v>
      </c>
      <c r="H53" s="104">
        <v>7.933</v>
      </c>
    </row>
    <row r="54" spans="1:8" ht="12.75">
      <c r="A54" s="95" t="s">
        <v>183</v>
      </c>
      <c r="B54" s="95" t="s">
        <v>600</v>
      </c>
      <c r="C54" s="96">
        <v>218.2701</v>
      </c>
      <c r="D54" s="105">
        <v>154.8016</v>
      </c>
      <c r="E54" s="98">
        <v>0.3606</v>
      </c>
      <c r="F54" s="98">
        <v>19.3838</v>
      </c>
      <c r="G54" s="98">
        <v>5.4297</v>
      </c>
      <c r="H54" s="98">
        <v>8.8621</v>
      </c>
    </row>
    <row r="55" spans="1:8" ht="12.75">
      <c r="A55" s="101" t="s">
        <v>185</v>
      </c>
      <c r="B55" s="101" t="s">
        <v>601</v>
      </c>
      <c r="C55" s="102">
        <v>118.5006</v>
      </c>
      <c r="D55" s="106">
        <v>151.3346</v>
      </c>
      <c r="E55" s="104">
        <v>0.3437</v>
      </c>
      <c r="F55" s="104">
        <v>22.9247</v>
      </c>
      <c r="G55" s="104">
        <v>5.5808</v>
      </c>
      <c r="H55" s="104">
        <v>10.4472</v>
      </c>
    </row>
    <row r="56" spans="1:8" ht="12.75">
      <c r="A56" s="95" t="s">
        <v>187</v>
      </c>
      <c r="B56" s="95" t="s">
        <v>188</v>
      </c>
      <c r="C56" s="96">
        <v>62.5682</v>
      </c>
      <c r="D56" s="105">
        <v>149.4017</v>
      </c>
      <c r="E56" s="98">
        <v>1.1987</v>
      </c>
      <c r="F56" s="98">
        <v>23.0891</v>
      </c>
      <c r="G56" s="98">
        <v>7.2308</v>
      </c>
      <c r="H56" s="98">
        <v>8.9436</v>
      </c>
    </row>
    <row r="57" spans="1:8" ht="12.75">
      <c r="A57" s="101" t="s">
        <v>189</v>
      </c>
      <c r="B57" s="101" t="s">
        <v>190</v>
      </c>
      <c r="C57" s="102">
        <v>120.0604</v>
      </c>
      <c r="D57" s="106">
        <v>154.0852</v>
      </c>
      <c r="E57" s="104">
        <v>0.2722</v>
      </c>
      <c r="F57" s="104">
        <v>19.5701</v>
      </c>
      <c r="G57" s="104">
        <v>4.4325</v>
      </c>
      <c r="H57" s="104">
        <v>10.283</v>
      </c>
    </row>
    <row r="58" spans="1:8" ht="12.75">
      <c r="A58" s="95" t="s">
        <v>191</v>
      </c>
      <c r="B58" s="95" t="s">
        <v>192</v>
      </c>
      <c r="C58" s="96">
        <v>95.0059</v>
      </c>
      <c r="D58" s="105">
        <v>152.6175</v>
      </c>
      <c r="E58" s="98">
        <v>0.0175</v>
      </c>
      <c r="F58" s="98">
        <v>21.0498</v>
      </c>
      <c r="G58" s="98">
        <v>4.9471</v>
      </c>
      <c r="H58" s="98">
        <v>9.8801</v>
      </c>
    </row>
    <row r="59" spans="1:8" ht="12.75">
      <c r="A59" s="101" t="s">
        <v>193</v>
      </c>
      <c r="B59" s="101" t="s">
        <v>194</v>
      </c>
      <c r="C59" s="102">
        <v>87.5836</v>
      </c>
      <c r="D59" s="106">
        <v>148.5348</v>
      </c>
      <c r="E59" s="104">
        <v>0.0033</v>
      </c>
      <c r="F59" s="104">
        <v>24.7287</v>
      </c>
      <c r="G59" s="104">
        <v>7.0143</v>
      </c>
      <c r="H59" s="104">
        <v>10.5575</v>
      </c>
    </row>
    <row r="60" spans="1:8" ht="12.75">
      <c r="A60" s="95" t="s">
        <v>195</v>
      </c>
      <c r="B60" s="95" t="s">
        <v>196</v>
      </c>
      <c r="C60" s="96">
        <v>209.107</v>
      </c>
      <c r="D60" s="105">
        <v>151.4589</v>
      </c>
      <c r="E60" s="98">
        <v>0.4982</v>
      </c>
      <c r="F60" s="98">
        <v>22.7341</v>
      </c>
      <c r="G60" s="98">
        <v>7.9486</v>
      </c>
      <c r="H60" s="98">
        <v>8.6582</v>
      </c>
    </row>
    <row r="61" spans="1:8" ht="12.75">
      <c r="A61" s="101" t="s">
        <v>197</v>
      </c>
      <c r="B61" s="101" t="s">
        <v>198</v>
      </c>
      <c r="C61" s="102">
        <v>26.0423</v>
      </c>
      <c r="D61" s="106">
        <v>156.1453</v>
      </c>
      <c r="E61" s="104">
        <v>1.2544</v>
      </c>
      <c r="F61" s="104">
        <v>17.6482</v>
      </c>
      <c r="G61" s="104">
        <v>6.3726</v>
      </c>
      <c r="H61" s="104">
        <v>7.4897</v>
      </c>
    </row>
    <row r="62" spans="1:8" ht="12.75">
      <c r="A62" s="95" t="s">
        <v>199</v>
      </c>
      <c r="B62" s="95" t="s">
        <v>200</v>
      </c>
      <c r="C62" s="96">
        <v>41.7496</v>
      </c>
      <c r="D62" s="105">
        <v>156.1552</v>
      </c>
      <c r="E62" s="98">
        <v>0.0838</v>
      </c>
      <c r="F62" s="98">
        <v>17.3095</v>
      </c>
      <c r="G62" s="98">
        <v>3.8962</v>
      </c>
      <c r="H62" s="98">
        <v>7.2496</v>
      </c>
    </row>
    <row r="63" spans="1:8" ht="12.75">
      <c r="A63" s="101" t="s">
        <v>201</v>
      </c>
      <c r="B63" s="101" t="s">
        <v>602</v>
      </c>
      <c r="C63" s="102">
        <v>93.9763</v>
      </c>
      <c r="D63" s="106">
        <v>155.0949</v>
      </c>
      <c r="E63" s="104">
        <v>0.1605</v>
      </c>
      <c r="F63" s="104">
        <v>19.4333</v>
      </c>
      <c r="G63" s="104">
        <v>5.5369</v>
      </c>
      <c r="H63" s="104">
        <v>8.7416</v>
      </c>
    </row>
    <row r="64" spans="1:8" ht="12.75">
      <c r="A64" s="95" t="s">
        <v>203</v>
      </c>
      <c r="B64" s="95" t="s">
        <v>204</v>
      </c>
      <c r="C64" s="96">
        <v>89.8557</v>
      </c>
      <c r="D64" s="105">
        <v>155.0272</v>
      </c>
      <c r="E64" s="98">
        <v>0.2933</v>
      </c>
      <c r="F64" s="98">
        <v>19.3579</v>
      </c>
      <c r="G64" s="98">
        <v>2.389</v>
      </c>
      <c r="H64" s="98">
        <v>9.4587</v>
      </c>
    </row>
    <row r="65" spans="1:8" ht="12.75">
      <c r="A65" s="101" t="s">
        <v>209</v>
      </c>
      <c r="B65" s="101" t="s">
        <v>210</v>
      </c>
      <c r="C65" s="102">
        <v>116.0007</v>
      </c>
      <c r="D65" s="106">
        <v>152.0749</v>
      </c>
      <c r="E65" s="104">
        <v>0.2313</v>
      </c>
      <c r="F65" s="104">
        <v>20.8078</v>
      </c>
      <c r="G65" s="104">
        <v>6.9107</v>
      </c>
      <c r="H65" s="104">
        <v>8.7728</v>
      </c>
    </row>
    <row r="66" spans="1:8" ht="12.75">
      <c r="A66" s="95" t="s">
        <v>211</v>
      </c>
      <c r="B66" s="95" t="s">
        <v>603</v>
      </c>
      <c r="C66" s="96">
        <v>466.4605</v>
      </c>
      <c r="D66" s="105">
        <v>151.7983</v>
      </c>
      <c r="E66" s="98">
        <v>1.5735</v>
      </c>
      <c r="F66" s="98">
        <v>22.5586</v>
      </c>
      <c r="G66" s="98">
        <v>6.0631</v>
      </c>
      <c r="H66" s="98">
        <v>9.0202</v>
      </c>
    </row>
    <row r="67" spans="1:8" ht="12.75">
      <c r="A67" s="101" t="s">
        <v>213</v>
      </c>
      <c r="B67" s="101" t="s">
        <v>214</v>
      </c>
      <c r="C67" s="102">
        <v>10.8275</v>
      </c>
      <c r="D67" s="106">
        <v>163.3418</v>
      </c>
      <c r="E67" s="104">
        <v>0.9774</v>
      </c>
      <c r="F67" s="104">
        <v>11.0829</v>
      </c>
      <c r="G67" s="104">
        <v>0.862</v>
      </c>
      <c r="H67" s="104">
        <v>6.8344</v>
      </c>
    </row>
    <row r="68" spans="1:8" ht="12.75">
      <c r="A68" s="95" t="s">
        <v>215</v>
      </c>
      <c r="B68" s="95" t="s">
        <v>216</v>
      </c>
      <c r="C68" s="96">
        <v>18.9512</v>
      </c>
      <c r="D68" s="105">
        <v>151.739</v>
      </c>
      <c r="E68" s="98">
        <v>0</v>
      </c>
      <c r="F68" s="98">
        <v>22.725</v>
      </c>
      <c r="G68" s="98">
        <v>11.6088</v>
      </c>
      <c r="H68" s="98">
        <v>6.9301</v>
      </c>
    </row>
    <row r="69" spans="1:8" ht="12.75">
      <c r="A69" s="101" t="s">
        <v>217</v>
      </c>
      <c r="B69" s="101" t="s">
        <v>218</v>
      </c>
      <c r="C69" s="102">
        <v>182.7381</v>
      </c>
      <c r="D69" s="106">
        <v>162.765</v>
      </c>
      <c r="E69" s="104">
        <v>0</v>
      </c>
      <c r="F69" s="104">
        <v>11.1818</v>
      </c>
      <c r="G69" s="104">
        <v>5.1878</v>
      </c>
      <c r="H69" s="104">
        <v>0.2177</v>
      </c>
    </row>
    <row r="70" spans="1:8" ht="12.75">
      <c r="A70" s="95" t="s">
        <v>221</v>
      </c>
      <c r="B70" s="95" t="s">
        <v>604</v>
      </c>
      <c r="C70" s="96">
        <v>13</v>
      </c>
      <c r="D70" s="105">
        <v>161.0082</v>
      </c>
      <c r="E70" s="98">
        <v>0</v>
      </c>
      <c r="F70" s="98">
        <v>10.9231</v>
      </c>
      <c r="G70" s="98">
        <v>7.0769</v>
      </c>
      <c r="H70" s="98">
        <v>0.5813</v>
      </c>
    </row>
    <row r="71" spans="1:8" ht="12.75">
      <c r="A71" s="101" t="s">
        <v>223</v>
      </c>
      <c r="B71" s="101" t="s">
        <v>224</v>
      </c>
      <c r="C71" s="102">
        <v>66.2725</v>
      </c>
      <c r="D71" s="106">
        <v>165.3177</v>
      </c>
      <c r="E71" s="104">
        <v>0.0641</v>
      </c>
      <c r="F71" s="104">
        <v>6.1665</v>
      </c>
      <c r="G71" s="104">
        <v>1.6699</v>
      </c>
      <c r="H71" s="104">
        <v>0.1342</v>
      </c>
    </row>
    <row r="72" spans="1:8" ht="12.75">
      <c r="A72" s="95" t="s">
        <v>225</v>
      </c>
      <c r="B72" s="95" t="s">
        <v>226</v>
      </c>
      <c r="C72" s="96">
        <v>14.9112</v>
      </c>
      <c r="D72" s="105">
        <v>157.1637</v>
      </c>
      <c r="E72" s="98">
        <v>0.2459</v>
      </c>
      <c r="F72" s="98">
        <v>15.3352</v>
      </c>
      <c r="G72" s="98">
        <v>6.5275</v>
      </c>
      <c r="H72" s="98">
        <v>4.7392</v>
      </c>
    </row>
    <row r="73" spans="1:8" ht="12.75">
      <c r="A73" s="101" t="s">
        <v>227</v>
      </c>
      <c r="B73" s="101" t="s">
        <v>228</v>
      </c>
      <c r="C73" s="102">
        <v>2920.1492</v>
      </c>
      <c r="D73" s="106">
        <v>152.2661</v>
      </c>
      <c r="E73" s="104">
        <v>0.3118</v>
      </c>
      <c r="F73" s="104">
        <v>21.5936</v>
      </c>
      <c r="G73" s="104">
        <v>6.3508</v>
      </c>
      <c r="H73" s="104">
        <v>9.7223</v>
      </c>
    </row>
    <row r="74" spans="1:8" ht="12.75">
      <c r="A74" s="95" t="s">
        <v>229</v>
      </c>
      <c r="B74" s="95" t="s">
        <v>230</v>
      </c>
      <c r="C74" s="96">
        <v>44.5027</v>
      </c>
      <c r="D74" s="105">
        <v>152.2129</v>
      </c>
      <c r="E74" s="98">
        <v>0.4569</v>
      </c>
      <c r="F74" s="98">
        <v>19.0127</v>
      </c>
      <c r="G74" s="98">
        <v>5.8573</v>
      </c>
      <c r="H74" s="98">
        <v>8.1737</v>
      </c>
    </row>
    <row r="75" spans="1:8" ht="12.75">
      <c r="A75" s="101" t="s">
        <v>231</v>
      </c>
      <c r="B75" s="101" t="s">
        <v>232</v>
      </c>
      <c r="C75" s="102">
        <v>287.8459</v>
      </c>
      <c r="D75" s="106">
        <v>153.385</v>
      </c>
      <c r="E75" s="104">
        <v>0.3787</v>
      </c>
      <c r="F75" s="104">
        <v>20.2937</v>
      </c>
      <c r="G75" s="104">
        <v>5.0675</v>
      </c>
      <c r="H75" s="104">
        <v>9.5874</v>
      </c>
    </row>
    <row r="76" spans="1:8" ht="12.75">
      <c r="A76" s="95" t="s">
        <v>233</v>
      </c>
      <c r="B76" s="95" t="s">
        <v>234</v>
      </c>
      <c r="C76" s="96">
        <v>15.2472</v>
      </c>
      <c r="D76" s="105">
        <v>153.9518</v>
      </c>
      <c r="E76" s="98">
        <v>0.7433</v>
      </c>
      <c r="F76" s="98">
        <v>20.3316</v>
      </c>
      <c r="G76" s="98">
        <v>5.7278</v>
      </c>
      <c r="H76" s="98">
        <v>9.0071</v>
      </c>
    </row>
    <row r="77" spans="1:8" ht="12.75">
      <c r="A77" s="101" t="s">
        <v>235</v>
      </c>
      <c r="B77" s="101" t="s">
        <v>605</v>
      </c>
      <c r="C77" s="102">
        <v>27</v>
      </c>
      <c r="D77" s="106">
        <v>153.2346</v>
      </c>
      <c r="E77" s="104">
        <v>1.7685</v>
      </c>
      <c r="F77" s="104">
        <v>19.8611</v>
      </c>
      <c r="G77" s="104">
        <v>2.1821</v>
      </c>
      <c r="H77" s="104">
        <v>6.929</v>
      </c>
    </row>
    <row r="78" spans="1:8" ht="12.75">
      <c r="A78" s="95" t="s">
        <v>237</v>
      </c>
      <c r="B78" s="95" t="s">
        <v>238</v>
      </c>
      <c r="C78" s="96">
        <v>22.5252</v>
      </c>
      <c r="D78" s="105">
        <v>164.2309</v>
      </c>
      <c r="E78" s="98">
        <v>0.1184</v>
      </c>
      <c r="F78" s="98">
        <v>12.9041</v>
      </c>
      <c r="G78" s="98">
        <v>4.913</v>
      </c>
      <c r="H78" s="98">
        <v>7.0736</v>
      </c>
    </row>
    <row r="79" spans="1:8" ht="12.75">
      <c r="A79" s="101" t="s">
        <v>239</v>
      </c>
      <c r="B79" s="101" t="s">
        <v>240</v>
      </c>
      <c r="C79" s="102">
        <v>267.314</v>
      </c>
      <c r="D79" s="106">
        <v>153.6877</v>
      </c>
      <c r="E79" s="104">
        <v>1.2061</v>
      </c>
      <c r="F79" s="104">
        <v>20.6807</v>
      </c>
      <c r="G79" s="104">
        <v>5.9585</v>
      </c>
      <c r="H79" s="104">
        <v>9.6651</v>
      </c>
    </row>
    <row r="80" spans="1:8" ht="12.75">
      <c r="A80" s="95" t="s">
        <v>241</v>
      </c>
      <c r="B80" s="95" t="s">
        <v>242</v>
      </c>
      <c r="C80" s="96">
        <v>26.6298</v>
      </c>
      <c r="D80" s="105">
        <v>155.1263</v>
      </c>
      <c r="E80" s="98">
        <v>0.1695</v>
      </c>
      <c r="F80" s="98">
        <v>18.2734</v>
      </c>
      <c r="G80" s="98">
        <v>1.3519</v>
      </c>
      <c r="H80" s="98">
        <v>11.372</v>
      </c>
    </row>
    <row r="81" spans="1:8" ht="12.75">
      <c r="A81" s="101" t="s">
        <v>243</v>
      </c>
      <c r="B81" s="101" t="s">
        <v>244</v>
      </c>
      <c r="C81" s="102">
        <v>151.4577</v>
      </c>
      <c r="D81" s="106">
        <v>153.271</v>
      </c>
      <c r="E81" s="104">
        <v>0.5624</v>
      </c>
      <c r="F81" s="104">
        <v>20.0381</v>
      </c>
      <c r="G81" s="104">
        <v>4.912</v>
      </c>
      <c r="H81" s="104">
        <v>8.6127</v>
      </c>
    </row>
    <row r="82" spans="1:8" ht="12.75">
      <c r="A82" s="95" t="s">
        <v>245</v>
      </c>
      <c r="B82" s="95" t="s">
        <v>246</v>
      </c>
      <c r="C82" s="96">
        <v>37.8888</v>
      </c>
      <c r="D82" s="105">
        <v>158.6186</v>
      </c>
      <c r="E82" s="98">
        <v>0.5235</v>
      </c>
      <c r="F82" s="98">
        <v>15.2451</v>
      </c>
      <c r="G82" s="98">
        <v>2.4633</v>
      </c>
      <c r="H82" s="98">
        <v>7.5836</v>
      </c>
    </row>
    <row r="83" spans="1:8" ht="12.75">
      <c r="A83" s="101" t="s">
        <v>249</v>
      </c>
      <c r="B83" s="101" t="s">
        <v>606</v>
      </c>
      <c r="C83" s="102">
        <v>22.3633</v>
      </c>
      <c r="D83" s="106">
        <v>167.8606</v>
      </c>
      <c r="E83" s="104">
        <v>2.56</v>
      </c>
      <c r="F83" s="104">
        <v>5.9621</v>
      </c>
      <c r="G83" s="104">
        <v>0.3577</v>
      </c>
      <c r="H83" s="104">
        <v>1.6992</v>
      </c>
    </row>
    <row r="84" spans="1:8" ht="12.75">
      <c r="A84" s="95" t="s">
        <v>251</v>
      </c>
      <c r="B84" s="95" t="s">
        <v>252</v>
      </c>
      <c r="C84" s="96">
        <v>219.2163</v>
      </c>
      <c r="D84" s="105">
        <v>160.8316</v>
      </c>
      <c r="E84" s="98">
        <v>14.1314</v>
      </c>
      <c r="F84" s="98">
        <v>24.0301</v>
      </c>
      <c r="G84" s="98">
        <v>5.0198</v>
      </c>
      <c r="H84" s="98">
        <v>13.0533</v>
      </c>
    </row>
    <row r="85" spans="1:8" ht="12.75">
      <c r="A85" s="101" t="s">
        <v>255</v>
      </c>
      <c r="B85" s="101" t="s">
        <v>256</v>
      </c>
      <c r="C85" s="102">
        <v>183.9058</v>
      </c>
      <c r="D85" s="106">
        <v>145.3906</v>
      </c>
      <c r="E85" s="104">
        <v>4.9233</v>
      </c>
      <c r="F85" s="104">
        <v>22.7102</v>
      </c>
      <c r="G85" s="104">
        <v>5.5798</v>
      </c>
      <c r="H85" s="104">
        <v>10.204</v>
      </c>
    </row>
    <row r="86" spans="1:8" ht="12.75">
      <c r="A86" s="95" t="s">
        <v>257</v>
      </c>
      <c r="B86" s="95" t="s">
        <v>607</v>
      </c>
      <c r="C86" s="96">
        <v>501.9974</v>
      </c>
      <c r="D86" s="105">
        <v>153.4168</v>
      </c>
      <c r="E86" s="98">
        <v>1.2429</v>
      </c>
      <c r="F86" s="98">
        <v>19.3718</v>
      </c>
      <c r="G86" s="98">
        <v>7.3609</v>
      </c>
      <c r="H86" s="98">
        <v>9.1266</v>
      </c>
    </row>
    <row r="87" spans="1:8" ht="12.75">
      <c r="A87" s="101" t="s">
        <v>259</v>
      </c>
      <c r="B87" s="101" t="s">
        <v>608</v>
      </c>
      <c r="C87" s="102">
        <v>519.7305</v>
      </c>
      <c r="D87" s="106">
        <v>159.5639</v>
      </c>
      <c r="E87" s="104">
        <v>10.6809</v>
      </c>
      <c r="F87" s="104">
        <v>23.5953</v>
      </c>
      <c r="G87" s="104">
        <v>6.0312</v>
      </c>
      <c r="H87" s="104">
        <v>11.5614</v>
      </c>
    </row>
    <row r="88" spans="1:8" ht="12.75">
      <c r="A88" s="95" t="s">
        <v>261</v>
      </c>
      <c r="B88" s="95" t="s">
        <v>262</v>
      </c>
      <c r="C88" s="96">
        <v>82.4432</v>
      </c>
      <c r="D88" s="105">
        <v>150.7232</v>
      </c>
      <c r="E88" s="98">
        <v>0.2264</v>
      </c>
      <c r="F88" s="98">
        <v>23.1666</v>
      </c>
      <c r="G88" s="98">
        <v>6.8213</v>
      </c>
      <c r="H88" s="98">
        <v>10.0856</v>
      </c>
    </row>
    <row r="89" spans="1:8" ht="12.75">
      <c r="A89" s="101" t="s">
        <v>263</v>
      </c>
      <c r="B89" s="101" t="s">
        <v>264</v>
      </c>
      <c r="C89" s="102">
        <v>10.875</v>
      </c>
      <c r="D89" s="106">
        <v>153.6375</v>
      </c>
      <c r="E89" s="104">
        <v>0.0437</v>
      </c>
      <c r="F89" s="104">
        <v>20.2299</v>
      </c>
      <c r="G89" s="104">
        <v>2.6054</v>
      </c>
      <c r="H89" s="104">
        <v>11.8008</v>
      </c>
    </row>
    <row r="90" spans="1:8" ht="12.75">
      <c r="A90" s="95" t="s">
        <v>265</v>
      </c>
      <c r="B90" s="95" t="s">
        <v>266</v>
      </c>
      <c r="C90" s="96">
        <v>145.0464</v>
      </c>
      <c r="D90" s="105">
        <v>149.3263</v>
      </c>
      <c r="E90" s="98">
        <v>0.0241</v>
      </c>
      <c r="F90" s="98">
        <v>23.6918</v>
      </c>
      <c r="G90" s="98">
        <v>7.5806</v>
      </c>
      <c r="H90" s="98">
        <v>10.2088</v>
      </c>
    </row>
    <row r="91" spans="1:8" ht="12.75">
      <c r="A91" s="101" t="s">
        <v>267</v>
      </c>
      <c r="B91" s="101" t="s">
        <v>268</v>
      </c>
      <c r="C91" s="102">
        <v>54.5732</v>
      </c>
      <c r="D91" s="106">
        <v>158.6269</v>
      </c>
      <c r="E91" s="104">
        <v>4.8574</v>
      </c>
      <c r="F91" s="104">
        <v>19.0959</v>
      </c>
      <c r="G91" s="104">
        <v>3.4205</v>
      </c>
      <c r="H91" s="104">
        <v>10.3645</v>
      </c>
    </row>
    <row r="92" spans="1:8" ht="12.75">
      <c r="A92" s="95" t="s">
        <v>269</v>
      </c>
      <c r="B92" s="95" t="s">
        <v>609</v>
      </c>
      <c r="C92" s="96">
        <v>350.1108</v>
      </c>
      <c r="D92" s="105">
        <v>150.6414</v>
      </c>
      <c r="E92" s="98">
        <v>1.0513</v>
      </c>
      <c r="F92" s="98">
        <v>23.4742</v>
      </c>
      <c r="G92" s="98">
        <v>7.4022</v>
      </c>
      <c r="H92" s="98">
        <v>10.6744</v>
      </c>
    </row>
    <row r="93" spans="1:8" ht="12.75">
      <c r="A93" s="101" t="s">
        <v>271</v>
      </c>
      <c r="B93" s="101" t="s">
        <v>272</v>
      </c>
      <c r="C93" s="102">
        <v>71.1851</v>
      </c>
      <c r="D93" s="106">
        <v>153.2156</v>
      </c>
      <c r="E93" s="104">
        <v>0.3196</v>
      </c>
      <c r="F93" s="104">
        <v>20.4174</v>
      </c>
      <c r="G93" s="104">
        <v>4.4017</v>
      </c>
      <c r="H93" s="104">
        <v>10.3439</v>
      </c>
    </row>
    <row r="94" spans="1:8" ht="12.75">
      <c r="A94" s="95" t="s">
        <v>273</v>
      </c>
      <c r="B94" s="95" t="s">
        <v>274</v>
      </c>
      <c r="C94" s="96">
        <v>46.3515</v>
      </c>
      <c r="D94" s="105">
        <v>157.8164</v>
      </c>
      <c r="E94" s="98">
        <v>12.9289</v>
      </c>
      <c r="F94" s="98">
        <v>19.8375</v>
      </c>
      <c r="G94" s="98">
        <v>3.1121</v>
      </c>
      <c r="H94" s="98">
        <v>11.669</v>
      </c>
    </row>
    <row r="95" spans="1:8" ht="12.75">
      <c r="A95" s="101" t="s">
        <v>275</v>
      </c>
      <c r="B95" s="101" t="s">
        <v>276</v>
      </c>
      <c r="C95" s="102">
        <v>4645.5367</v>
      </c>
      <c r="D95" s="106">
        <v>148.5908</v>
      </c>
      <c r="E95" s="104">
        <v>3.3109</v>
      </c>
      <c r="F95" s="104">
        <v>21.0677</v>
      </c>
      <c r="G95" s="104">
        <v>5.2669</v>
      </c>
      <c r="H95" s="104">
        <v>10.6375</v>
      </c>
    </row>
    <row r="96" spans="1:8" ht="12.75">
      <c r="A96" s="95" t="s">
        <v>277</v>
      </c>
      <c r="B96" s="95" t="s">
        <v>278</v>
      </c>
      <c r="C96" s="96">
        <v>212.6494</v>
      </c>
      <c r="D96" s="105">
        <v>150.2522</v>
      </c>
      <c r="E96" s="98">
        <v>3.5792</v>
      </c>
      <c r="F96" s="98">
        <v>18.6775</v>
      </c>
      <c r="G96" s="98">
        <v>2.5092</v>
      </c>
      <c r="H96" s="98">
        <v>10.9507</v>
      </c>
    </row>
    <row r="97" spans="1:8" ht="12.75">
      <c r="A97" s="101" t="s">
        <v>279</v>
      </c>
      <c r="B97" s="101" t="s">
        <v>280</v>
      </c>
      <c r="C97" s="102">
        <v>449.8067</v>
      </c>
      <c r="D97" s="106">
        <v>146.2299</v>
      </c>
      <c r="E97" s="104">
        <v>1.7186</v>
      </c>
      <c r="F97" s="104">
        <v>20.7859</v>
      </c>
      <c r="G97" s="104">
        <v>6.1707</v>
      </c>
      <c r="H97" s="104">
        <v>9.4383</v>
      </c>
    </row>
    <row r="98" spans="1:8" ht="12.75">
      <c r="A98" s="95" t="s">
        <v>281</v>
      </c>
      <c r="B98" s="95" t="s">
        <v>282</v>
      </c>
      <c r="C98" s="96">
        <v>15.663</v>
      </c>
      <c r="D98" s="105">
        <v>150.3836</v>
      </c>
      <c r="E98" s="98">
        <v>3.9185</v>
      </c>
      <c r="F98" s="98">
        <v>24.0854</v>
      </c>
      <c r="G98" s="98">
        <v>3.7722</v>
      </c>
      <c r="H98" s="98">
        <v>14.9343</v>
      </c>
    </row>
    <row r="99" spans="1:8" ht="12.75">
      <c r="A99" s="101" t="s">
        <v>283</v>
      </c>
      <c r="B99" s="101" t="s">
        <v>284</v>
      </c>
      <c r="C99" s="102">
        <v>580.613</v>
      </c>
      <c r="D99" s="106">
        <v>150.8691</v>
      </c>
      <c r="E99" s="104">
        <v>5.8282</v>
      </c>
      <c r="F99" s="104">
        <v>20.6448</v>
      </c>
      <c r="G99" s="104">
        <v>4.7584</v>
      </c>
      <c r="H99" s="104">
        <v>10.5464</v>
      </c>
    </row>
    <row r="100" spans="1:8" ht="12.75">
      <c r="A100" s="95" t="s">
        <v>285</v>
      </c>
      <c r="B100" s="95" t="s">
        <v>286</v>
      </c>
      <c r="C100" s="96">
        <v>1312.385</v>
      </c>
      <c r="D100" s="105">
        <v>155.5938</v>
      </c>
      <c r="E100" s="98">
        <v>0.5464</v>
      </c>
      <c r="F100" s="98">
        <v>18.4921</v>
      </c>
      <c r="G100" s="98">
        <v>6.9092</v>
      </c>
      <c r="H100" s="98">
        <v>6.3359</v>
      </c>
    </row>
    <row r="101" spans="1:8" ht="12.75">
      <c r="A101" s="101" t="s">
        <v>287</v>
      </c>
      <c r="B101" s="101" t="s">
        <v>288</v>
      </c>
      <c r="C101" s="102">
        <v>86.661</v>
      </c>
      <c r="D101" s="106">
        <v>158.1176</v>
      </c>
      <c r="E101" s="104">
        <v>0.5231</v>
      </c>
      <c r="F101" s="104">
        <v>19.3936</v>
      </c>
      <c r="G101" s="104">
        <v>4.7695</v>
      </c>
      <c r="H101" s="104">
        <v>12.6547</v>
      </c>
    </row>
    <row r="102" spans="1:8" ht="12.75">
      <c r="A102" s="95" t="s">
        <v>289</v>
      </c>
      <c r="B102" s="95" t="s">
        <v>290</v>
      </c>
      <c r="C102" s="96">
        <v>222.9742</v>
      </c>
      <c r="D102" s="105">
        <v>153.0763</v>
      </c>
      <c r="E102" s="98">
        <v>0.0209</v>
      </c>
      <c r="F102" s="98">
        <v>20.8814</v>
      </c>
      <c r="G102" s="98">
        <v>9.3808</v>
      </c>
      <c r="H102" s="98">
        <v>5.8991</v>
      </c>
    </row>
    <row r="103" spans="1:8" ht="12.75">
      <c r="A103" s="101" t="s">
        <v>291</v>
      </c>
      <c r="B103" s="101" t="s">
        <v>292</v>
      </c>
      <c r="C103" s="102">
        <v>118.0742</v>
      </c>
      <c r="D103" s="106">
        <v>157.7923</v>
      </c>
      <c r="E103" s="104">
        <v>0.1764</v>
      </c>
      <c r="F103" s="104">
        <v>17.8224</v>
      </c>
      <c r="G103" s="104">
        <v>8.1518</v>
      </c>
      <c r="H103" s="104">
        <v>4.3768</v>
      </c>
    </row>
    <row r="104" spans="1:8" ht="12.75">
      <c r="A104" s="95" t="s">
        <v>293</v>
      </c>
      <c r="B104" s="95" t="s">
        <v>610</v>
      </c>
      <c r="C104" s="96">
        <v>195.0499</v>
      </c>
      <c r="D104" s="105">
        <v>147.8255</v>
      </c>
      <c r="E104" s="98">
        <v>0.414</v>
      </c>
      <c r="F104" s="98">
        <v>24.9524</v>
      </c>
      <c r="G104" s="98">
        <v>6.4428</v>
      </c>
      <c r="H104" s="98">
        <v>14.6407</v>
      </c>
    </row>
    <row r="105" spans="1:8" ht="12.75">
      <c r="A105" s="101" t="s">
        <v>295</v>
      </c>
      <c r="B105" s="101" t="s">
        <v>296</v>
      </c>
      <c r="C105" s="102">
        <v>867.5909</v>
      </c>
      <c r="D105" s="106">
        <v>157.8122</v>
      </c>
      <c r="E105" s="104">
        <v>0.0307</v>
      </c>
      <c r="F105" s="104">
        <v>15.5633</v>
      </c>
      <c r="G105" s="104">
        <v>4.7434</v>
      </c>
      <c r="H105" s="104">
        <v>3.1165</v>
      </c>
    </row>
    <row r="106" spans="1:8" ht="12.75">
      <c r="A106" s="95" t="s">
        <v>299</v>
      </c>
      <c r="B106" s="95" t="s">
        <v>300</v>
      </c>
      <c r="C106" s="96">
        <v>16.9376</v>
      </c>
      <c r="D106" s="105">
        <v>149.3531</v>
      </c>
      <c r="E106" s="98">
        <v>0.3936</v>
      </c>
      <c r="F106" s="98">
        <v>18.1564</v>
      </c>
      <c r="G106" s="98">
        <v>8.0885</v>
      </c>
      <c r="H106" s="98">
        <v>6.339</v>
      </c>
    </row>
    <row r="107" spans="1:8" ht="12.75">
      <c r="A107" s="101" t="s">
        <v>301</v>
      </c>
      <c r="B107" s="101" t="s">
        <v>302</v>
      </c>
      <c r="C107" s="102">
        <v>79.9406</v>
      </c>
      <c r="D107" s="106">
        <v>141.7489</v>
      </c>
      <c r="E107" s="104">
        <v>0.0354</v>
      </c>
      <c r="F107" s="104">
        <v>26.5985</v>
      </c>
      <c r="G107" s="104">
        <v>9.5717</v>
      </c>
      <c r="H107" s="104">
        <v>8.9421</v>
      </c>
    </row>
    <row r="108" spans="1:8" ht="12.75">
      <c r="A108" s="95" t="s">
        <v>303</v>
      </c>
      <c r="B108" s="95" t="s">
        <v>304</v>
      </c>
      <c r="C108" s="96">
        <v>64.1617</v>
      </c>
      <c r="D108" s="105">
        <v>151.2441</v>
      </c>
      <c r="E108" s="98">
        <v>0.2052</v>
      </c>
      <c r="F108" s="98">
        <v>22.2057</v>
      </c>
      <c r="G108" s="98">
        <v>7.2733</v>
      </c>
      <c r="H108" s="98">
        <v>9.2832</v>
      </c>
    </row>
    <row r="109" spans="1:8" ht="12.75">
      <c r="A109" s="101" t="s">
        <v>305</v>
      </c>
      <c r="B109" s="101" t="s">
        <v>306</v>
      </c>
      <c r="C109" s="102">
        <v>15.6614</v>
      </c>
      <c r="D109" s="106">
        <v>153.0594</v>
      </c>
      <c r="E109" s="104">
        <v>0.2182</v>
      </c>
      <c r="F109" s="104">
        <v>19.8072</v>
      </c>
      <c r="G109" s="104">
        <v>5.5338</v>
      </c>
      <c r="H109" s="104">
        <v>9.3072</v>
      </c>
    </row>
    <row r="110" spans="1:8" ht="12.75">
      <c r="A110" s="95" t="s">
        <v>307</v>
      </c>
      <c r="B110" s="95" t="s">
        <v>308</v>
      </c>
      <c r="C110" s="96">
        <v>82.1997</v>
      </c>
      <c r="D110" s="105">
        <v>149.1853</v>
      </c>
      <c r="E110" s="98">
        <v>0.8503</v>
      </c>
      <c r="F110" s="98">
        <v>23.9083</v>
      </c>
      <c r="G110" s="98">
        <v>8.2984</v>
      </c>
      <c r="H110" s="98">
        <v>10.1825</v>
      </c>
    </row>
    <row r="111" spans="1:8" ht="12.75">
      <c r="A111" s="101" t="s">
        <v>309</v>
      </c>
      <c r="B111" s="101" t="s">
        <v>310</v>
      </c>
      <c r="C111" s="102">
        <v>300.3938</v>
      </c>
      <c r="D111" s="106">
        <v>154.5768</v>
      </c>
      <c r="E111" s="104">
        <v>0</v>
      </c>
      <c r="F111" s="104">
        <v>20.1311</v>
      </c>
      <c r="G111" s="104">
        <v>6.1564</v>
      </c>
      <c r="H111" s="104">
        <v>9.1785</v>
      </c>
    </row>
    <row r="112" spans="1:8" ht="12.75">
      <c r="A112" s="95" t="s">
        <v>311</v>
      </c>
      <c r="B112" s="95" t="s">
        <v>312</v>
      </c>
      <c r="C112" s="96">
        <v>19</v>
      </c>
      <c r="D112" s="105">
        <v>164.5789</v>
      </c>
      <c r="E112" s="98">
        <v>1.9123</v>
      </c>
      <c r="F112" s="98">
        <v>9.9298</v>
      </c>
      <c r="G112" s="98">
        <v>0</v>
      </c>
      <c r="H112" s="98">
        <v>5.8246</v>
      </c>
    </row>
    <row r="113" spans="1:8" ht="12.75">
      <c r="A113" s="101" t="s">
        <v>313</v>
      </c>
      <c r="B113" s="101" t="s">
        <v>314</v>
      </c>
      <c r="C113" s="102">
        <v>413.2921</v>
      </c>
      <c r="D113" s="106">
        <v>150.1801</v>
      </c>
      <c r="E113" s="104">
        <v>0.2562</v>
      </c>
      <c r="F113" s="104">
        <v>23.4006</v>
      </c>
      <c r="G113" s="104">
        <v>9.2228</v>
      </c>
      <c r="H113" s="104">
        <v>9.082</v>
      </c>
    </row>
    <row r="114" spans="1:8" ht="12.75">
      <c r="A114" s="95" t="s">
        <v>315</v>
      </c>
      <c r="B114" s="95" t="s">
        <v>611</v>
      </c>
      <c r="C114" s="96">
        <v>1649.1102</v>
      </c>
      <c r="D114" s="105">
        <v>154.7759</v>
      </c>
      <c r="E114" s="98">
        <v>0.3968</v>
      </c>
      <c r="F114" s="98">
        <v>19.219</v>
      </c>
      <c r="G114" s="98">
        <v>5.3127</v>
      </c>
      <c r="H114" s="98">
        <v>9.1986</v>
      </c>
    </row>
    <row r="115" spans="1:8" ht="12.75">
      <c r="A115" s="101" t="s">
        <v>317</v>
      </c>
      <c r="B115" s="101" t="s">
        <v>318</v>
      </c>
      <c r="C115" s="102">
        <v>17.951</v>
      </c>
      <c r="D115" s="106">
        <v>157.1695</v>
      </c>
      <c r="E115" s="104">
        <v>1.0492</v>
      </c>
      <c r="F115" s="104">
        <v>17.259</v>
      </c>
      <c r="G115" s="104">
        <v>2.0983</v>
      </c>
      <c r="H115" s="104">
        <v>9.6745</v>
      </c>
    </row>
    <row r="116" spans="1:8" ht="12.75">
      <c r="A116" s="95" t="s">
        <v>319</v>
      </c>
      <c r="B116" s="95" t="s">
        <v>320</v>
      </c>
      <c r="C116" s="96">
        <v>46.9394</v>
      </c>
      <c r="D116" s="105">
        <v>155.5961</v>
      </c>
      <c r="E116" s="98">
        <v>1.3537</v>
      </c>
      <c r="F116" s="98">
        <v>18.9915</v>
      </c>
      <c r="G116" s="98">
        <v>3.4939</v>
      </c>
      <c r="H116" s="98">
        <v>8.5571</v>
      </c>
    </row>
    <row r="117" spans="1:8" ht="12.75">
      <c r="A117" s="101" t="s">
        <v>321</v>
      </c>
      <c r="B117" s="101" t="s">
        <v>322</v>
      </c>
      <c r="C117" s="102">
        <v>121.0199</v>
      </c>
      <c r="D117" s="106">
        <v>155.28</v>
      </c>
      <c r="E117" s="104">
        <v>0.7985</v>
      </c>
      <c r="F117" s="104">
        <v>18.8089</v>
      </c>
      <c r="G117" s="104">
        <v>3.4485</v>
      </c>
      <c r="H117" s="104">
        <v>9.4212</v>
      </c>
    </row>
    <row r="118" spans="1:8" ht="12.75">
      <c r="A118" s="95" t="s">
        <v>323</v>
      </c>
      <c r="B118" s="95" t="s">
        <v>324</v>
      </c>
      <c r="C118" s="96">
        <v>2100.2263</v>
      </c>
      <c r="D118" s="105">
        <v>149.406</v>
      </c>
      <c r="E118" s="98">
        <v>0.5958</v>
      </c>
      <c r="F118" s="98">
        <v>21.495</v>
      </c>
      <c r="G118" s="98">
        <v>6.7985</v>
      </c>
      <c r="H118" s="98">
        <v>9.3941</v>
      </c>
    </row>
    <row r="119" spans="1:8" ht="12.75">
      <c r="A119" s="101" t="s">
        <v>325</v>
      </c>
      <c r="B119" s="101" t="s">
        <v>326</v>
      </c>
      <c r="C119" s="102">
        <v>1083.6645</v>
      </c>
      <c r="D119" s="106">
        <v>152.6437</v>
      </c>
      <c r="E119" s="104">
        <v>0</v>
      </c>
      <c r="F119" s="104">
        <v>20.7021</v>
      </c>
      <c r="G119" s="104">
        <v>6.3786</v>
      </c>
      <c r="H119" s="104">
        <v>8.6754</v>
      </c>
    </row>
    <row r="120" spans="1:8" ht="12.75">
      <c r="A120" s="95" t="s">
        <v>327</v>
      </c>
      <c r="B120" s="95" t="s">
        <v>328</v>
      </c>
      <c r="C120" s="96">
        <v>457.2094</v>
      </c>
      <c r="D120" s="105">
        <v>150.3074</v>
      </c>
      <c r="E120" s="98">
        <v>0</v>
      </c>
      <c r="F120" s="98">
        <v>23.795</v>
      </c>
      <c r="G120" s="98">
        <v>10.2798</v>
      </c>
      <c r="H120" s="98">
        <v>9.4938</v>
      </c>
    </row>
    <row r="121" spans="1:8" ht="12.75">
      <c r="A121" s="101" t="s">
        <v>329</v>
      </c>
      <c r="B121" s="101" t="s">
        <v>612</v>
      </c>
      <c r="C121" s="102">
        <v>35.6003</v>
      </c>
      <c r="D121" s="106">
        <v>153.7157</v>
      </c>
      <c r="E121" s="104">
        <v>0.5548</v>
      </c>
      <c r="F121" s="104">
        <v>20.6615</v>
      </c>
      <c r="G121" s="104">
        <v>4.9309</v>
      </c>
      <c r="H121" s="104">
        <v>10.0006</v>
      </c>
    </row>
    <row r="122" spans="1:8" ht="12.75">
      <c r="A122" s="95" t="s">
        <v>331</v>
      </c>
      <c r="B122" s="95" t="s">
        <v>613</v>
      </c>
      <c r="C122" s="96">
        <v>104.0064</v>
      </c>
      <c r="D122" s="105">
        <v>149.0365</v>
      </c>
      <c r="E122" s="98">
        <v>0.1066</v>
      </c>
      <c r="F122" s="98">
        <v>20.7559</v>
      </c>
      <c r="G122" s="98">
        <v>2.846</v>
      </c>
      <c r="H122" s="98">
        <v>9.094</v>
      </c>
    </row>
    <row r="123" spans="1:8" ht="12.75">
      <c r="A123" s="101" t="s">
        <v>333</v>
      </c>
      <c r="B123" s="101" t="s">
        <v>334</v>
      </c>
      <c r="C123" s="102">
        <v>832.5976</v>
      </c>
      <c r="D123" s="106">
        <v>150.5393</v>
      </c>
      <c r="E123" s="104">
        <v>0.9372</v>
      </c>
      <c r="F123" s="104">
        <v>22.6357</v>
      </c>
      <c r="G123" s="104">
        <v>8.2982</v>
      </c>
      <c r="H123" s="104">
        <v>9.4049</v>
      </c>
    </row>
    <row r="124" spans="1:8" ht="12.75">
      <c r="A124" s="95" t="s">
        <v>335</v>
      </c>
      <c r="B124" s="95" t="s">
        <v>614</v>
      </c>
      <c r="C124" s="96">
        <v>14.1753</v>
      </c>
      <c r="D124" s="105">
        <v>152.8516</v>
      </c>
      <c r="E124" s="98">
        <v>0.4174</v>
      </c>
      <c r="F124" s="98">
        <v>21.0695</v>
      </c>
      <c r="G124" s="98">
        <v>11.2872</v>
      </c>
      <c r="H124" s="98">
        <v>6.0081</v>
      </c>
    </row>
    <row r="125" spans="1:8" ht="12.75">
      <c r="A125" s="101" t="s">
        <v>337</v>
      </c>
      <c r="B125" s="101" t="s">
        <v>338</v>
      </c>
      <c r="C125" s="102">
        <v>19.2853</v>
      </c>
      <c r="D125" s="106">
        <v>164.4242</v>
      </c>
      <c r="E125" s="104">
        <v>0.1988</v>
      </c>
      <c r="F125" s="104">
        <v>8.9878</v>
      </c>
      <c r="G125" s="104">
        <v>2.2124</v>
      </c>
      <c r="H125" s="104">
        <v>2.8923</v>
      </c>
    </row>
    <row r="126" spans="1:8" ht="12.75">
      <c r="A126" s="95" t="s">
        <v>339</v>
      </c>
      <c r="B126" s="95" t="s">
        <v>340</v>
      </c>
      <c r="C126" s="96">
        <v>17.7317</v>
      </c>
      <c r="D126" s="105">
        <v>153.8243</v>
      </c>
      <c r="E126" s="98">
        <v>0.0282</v>
      </c>
      <c r="F126" s="98">
        <v>19.3025</v>
      </c>
      <c r="G126" s="98">
        <v>1.1279</v>
      </c>
      <c r="H126" s="98">
        <v>11.2717</v>
      </c>
    </row>
    <row r="127" spans="1:8" ht="12.75">
      <c r="A127" s="101" t="s">
        <v>341</v>
      </c>
      <c r="B127" s="101" t="s">
        <v>342</v>
      </c>
      <c r="C127" s="102">
        <v>457.1114</v>
      </c>
      <c r="D127" s="106">
        <v>149.3676</v>
      </c>
      <c r="E127" s="104">
        <v>0.048</v>
      </c>
      <c r="F127" s="104">
        <v>24.4793</v>
      </c>
      <c r="G127" s="104">
        <v>9.911</v>
      </c>
      <c r="H127" s="104">
        <v>9.2802</v>
      </c>
    </row>
    <row r="128" spans="1:8" ht="12.75">
      <c r="A128" s="95" t="s">
        <v>343</v>
      </c>
      <c r="B128" s="95" t="s">
        <v>615</v>
      </c>
      <c r="C128" s="96">
        <v>210.6267</v>
      </c>
      <c r="D128" s="105">
        <v>154.1291</v>
      </c>
      <c r="E128" s="98">
        <v>0.1875</v>
      </c>
      <c r="F128" s="98">
        <v>19.5562</v>
      </c>
      <c r="G128" s="98">
        <v>4.7872</v>
      </c>
      <c r="H128" s="98">
        <v>9.1892</v>
      </c>
    </row>
    <row r="129" spans="1:8" ht="12.75">
      <c r="A129" s="101" t="s">
        <v>345</v>
      </c>
      <c r="B129" s="101" t="s">
        <v>346</v>
      </c>
      <c r="C129" s="102">
        <v>68.9461</v>
      </c>
      <c r="D129" s="106">
        <v>153.3323</v>
      </c>
      <c r="E129" s="104">
        <v>0.0894</v>
      </c>
      <c r="F129" s="104">
        <v>20.1135</v>
      </c>
      <c r="G129" s="104">
        <v>7.5228</v>
      </c>
      <c r="H129" s="104">
        <v>9.5848</v>
      </c>
    </row>
    <row r="130" spans="1:8" ht="12.75">
      <c r="A130" s="95" t="s">
        <v>347</v>
      </c>
      <c r="B130" s="95" t="s">
        <v>348</v>
      </c>
      <c r="C130" s="96">
        <v>519.4442</v>
      </c>
      <c r="D130" s="105">
        <v>151.2067</v>
      </c>
      <c r="E130" s="98">
        <v>0.4166</v>
      </c>
      <c r="F130" s="98">
        <v>22.6018</v>
      </c>
      <c r="G130" s="98">
        <v>7.5335</v>
      </c>
      <c r="H130" s="98">
        <v>9.5213</v>
      </c>
    </row>
    <row r="131" spans="1:8" ht="12.75">
      <c r="A131" s="101" t="s">
        <v>349</v>
      </c>
      <c r="B131" s="101" t="s">
        <v>350</v>
      </c>
      <c r="C131" s="102">
        <v>25</v>
      </c>
      <c r="D131" s="106">
        <v>149.43</v>
      </c>
      <c r="E131" s="104">
        <v>0</v>
      </c>
      <c r="F131" s="104">
        <v>22.9433</v>
      </c>
      <c r="G131" s="104">
        <v>10.6667</v>
      </c>
      <c r="H131" s="104">
        <v>8.16</v>
      </c>
    </row>
    <row r="132" spans="1:8" ht="12.75">
      <c r="A132" s="95" t="s">
        <v>351</v>
      </c>
      <c r="B132" s="95" t="s">
        <v>352</v>
      </c>
      <c r="C132" s="96">
        <v>152.0829</v>
      </c>
      <c r="D132" s="105">
        <v>155.3673</v>
      </c>
      <c r="E132" s="98">
        <v>0.8049</v>
      </c>
      <c r="F132" s="98">
        <v>18.7757</v>
      </c>
      <c r="G132" s="98">
        <v>6.6</v>
      </c>
      <c r="H132" s="98">
        <v>8.6071</v>
      </c>
    </row>
    <row r="133" spans="1:8" ht="12.75">
      <c r="A133" s="101" t="s">
        <v>353</v>
      </c>
      <c r="B133" s="101" t="s">
        <v>616</v>
      </c>
      <c r="C133" s="102">
        <v>33</v>
      </c>
      <c r="D133" s="106">
        <v>152.304</v>
      </c>
      <c r="E133" s="104">
        <v>3.2636</v>
      </c>
      <c r="F133" s="104">
        <v>23.351</v>
      </c>
      <c r="G133" s="104">
        <v>9.2828</v>
      </c>
      <c r="H133" s="104">
        <v>8.0606</v>
      </c>
    </row>
    <row r="134" spans="1:8" ht="12.75">
      <c r="A134" s="95" t="s">
        <v>355</v>
      </c>
      <c r="B134" s="95" t="s">
        <v>356</v>
      </c>
      <c r="C134" s="96">
        <v>349.7399</v>
      </c>
      <c r="D134" s="105">
        <v>150.6581</v>
      </c>
      <c r="E134" s="98">
        <v>0.2049</v>
      </c>
      <c r="F134" s="98">
        <v>22.3521</v>
      </c>
      <c r="G134" s="98">
        <v>7.1675</v>
      </c>
      <c r="H134" s="98">
        <v>9.5975</v>
      </c>
    </row>
    <row r="135" spans="1:8" ht="12.75">
      <c r="A135" s="101" t="s">
        <v>357</v>
      </c>
      <c r="B135" s="101" t="s">
        <v>358</v>
      </c>
      <c r="C135" s="102">
        <v>11.6092</v>
      </c>
      <c r="D135" s="106">
        <v>156.2722</v>
      </c>
      <c r="E135" s="104">
        <v>0.402</v>
      </c>
      <c r="F135" s="104">
        <v>17.1212</v>
      </c>
      <c r="G135" s="104">
        <v>2.4119</v>
      </c>
      <c r="H135" s="104">
        <v>10.5663</v>
      </c>
    </row>
    <row r="136" spans="1:8" ht="12.75">
      <c r="A136" s="95" t="s">
        <v>359</v>
      </c>
      <c r="B136" s="95" t="s">
        <v>360</v>
      </c>
      <c r="C136" s="96">
        <v>196.6221</v>
      </c>
      <c r="D136" s="105">
        <v>159.9146</v>
      </c>
      <c r="E136" s="98">
        <v>0.3475</v>
      </c>
      <c r="F136" s="98">
        <v>15.3187</v>
      </c>
      <c r="G136" s="98">
        <v>5.0476</v>
      </c>
      <c r="H136" s="98">
        <v>6.7573</v>
      </c>
    </row>
    <row r="137" spans="1:8" ht="12.75">
      <c r="A137" s="101" t="s">
        <v>361</v>
      </c>
      <c r="B137" s="101" t="s">
        <v>617</v>
      </c>
      <c r="C137" s="102">
        <v>79.9991</v>
      </c>
      <c r="D137" s="106">
        <v>150.8962</v>
      </c>
      <c r="E137" s="104">
        <v>0.049</v>
      </c>
      <c r="F137" s="104">
        <v>22.6574</v>
      </c>
      <c r="G137" s="104">
        <v>8.6509</v>
      </c>
      <c r="H137" s="104">
        <v>8.9968</v>
      </c>
    </row>
    <row r="138" spans="1:8" ht="12.75">
      <c r="A138" s="95" t="s">
        <v>363</v>
      </c>
      <c r="B138" s="95" t="s">
        <v>364</v>
      </c>
      <c r="C138" s="96">
        <v>23.3512</v>
      </c>
      <c r="D138" s="105">
        <v>152.5303</v>
      </c>
      <c r="E138" s="98">
        <v>1.2883</v>
      </c>
      <c r="F138" s="98">
        <v>20.3391</v>
      </c>
      <c r="G138" s="98">
        <v>11.4591</v>
      </c>
      <c r="H138" s="98">
        <v>5.4355</v>
      </c>
    </row>
    <row r="139" spans="1:8" ht="12.75">
      <c r="A139" s="101" t="s">
        <v>365</v>
      </c>
      <c r="B139" s="101" t="s">
        <v>366</v>
      </c>
      <c r="C139" s="102">
        <v>39.4496</v>
      </c>
      <c r="D139" s="106">
        <v>156.6019</v>
      </c>
      <c r="E139" s="104">
        <v>0.4056</v>
      </c>
      <c r="F139" s="104">
        <v>17.3605</v>
      </c>
      <c r="G139" s="104">
        <v>2.5011</v>
      </c>
      <c r="H139" s="104">
        <v>8.2299</v>
      </c>
    </row>
    <row r="140" spans="1:8" ht="12.75">
      <c r="A140" s="95" t="s">
        <v>367</v>
      </c>
      <c r="B140" s="95" t="s">
        <v>368</v>
      </c>
      <c r="C140" s="96">
        <v>27.1099</v>
      </c>
      <c r="D140" s="105">
        <v>144.1992</v>
      </c>
      <c r="E140" s="98">
        <v>0.6886</v>
      </c>
      <c r="F140" s="98">
        <v>21.0783</v>
      </c>
      <c r="G140" s="98">
        <v>10.8246</v>
      </c>
      <c r="H140" s="98">
        <v>8.8422</v>
      </c>
    </row>
    <row r="141" spans="1:8" ht="12.75">
      <c r="A141" s="101" t="s">
        <v>369</v>
      </c>
      <c r="B141" s="101" t="s">
        <v>370</v>
      </c>
      <c r="C141" s="102">
        <v>104.145</v>
      </c>
      <c r="D141" s="106">
        <v>145.0793</v>
      </c>
      <c r="E141" s="104">
        <v>1.6103</v>
      </c>
      <c r="F141" s="104">
        <v>25.2476</v>
      </c>
      <c r="G141" s="104">
        <v>10.1277</v>
      </c>
      <c r="H141" s="104">
        <v>9.8408</v>
      </c>
    </row>
    <row r="142" spans="1:8" ht="12.75">
      <c r="A142" s="95" t="s">
        <v>371</v>
      </c>
      <c r="B142" s="95" t="s">
        <v>372</v>
      </c>
      <c r="C142" s="96">
        <v>41.0988</v>
      </c>
      <c r="D142" s="105">
        <v>149.7386</v>
      </c>
      <c r="E142" s="98">
        <v>0.1186</v>
      </c>
      <c r="F142" s="98">
        <v>23.7404</v>
      </c>
      <c r="G142" s="98">
        <v>9.4387</v>
      </c>
      <c r="H142" s="98">
        <v>9.6565</v>
      </c>
    </row>
    <row r="143" spans="1:8" ht="12.75">
      <c r="A143" s="101" t="s">
        <v>373</v>
      </c>
      <c r="B143" s="101" t="s">
        <v>618</v>
      </c>
      <c r="C143" s="102">
        <v>32.7075</v>
      </c>
      <c r="D143" s="106">
        <v>156.1691</v>
      </c>
      <c r="E143" s="104">
        <v>0.2701</v>
      </c>
      <c r="F143" s="104">
        <v>18.1054</v>
      </c>
      <c r="G143" s="104">
        <v>8.2754</v>
      </c>
      <c r="H143" s="104">
        <v>6.233</v>
      </c>
    </row>
    <row r="144" spans="1:8" ht="12.75">
      <c r="A144" s="95" t="s">
        <v>375</v>
      </c>
      <c r="B144" s="95" t="s">
        <v>619</v>
      </c>
      <c r="C144" s="96">
        <v>198.2286</v>
      </c>
      <c r="D144" s="105">
        <v>157.1029</v>
      </c>
      <c r="E144" s="98">
        <v>0.2854</v>
      </c>
      <c r="F144" s="98">
        <v>16.6132</v>
      </c>
      <c r="G144" s="98">
        <v>6.77</v>
      </c>
      <c r="H144" s="98">
        <v>5.1153</v>
      </c>
    </row>
    <row r="145" spans="1:8" ht="12.75">
      <c r="A145" s="101" t="s">
        <v>377</v>
      </c>
      <c r="B145" s="101" t="s">
        <v>378</v>
      </c>
      <c r="C145" s="102">
        <v>2606.7434</v>
      </c>
      <c r="D145" s="106">
        <v>155.9635</v>
      </c>
      <c r="E145" s="104">
        <v>0.794</v>
      </c>
      <c r="F145" s="104">
        <v>18.7457</v>
      </c>
      <c r="G145" s="104">
        <v>10.1217</v>
      </c>
      <c r="H145" s="104">
        <v>5.141</v>
      </c>
    </row>
    <row r="146" spans="1:8" ht="12.75">
      <c r="A146" s="95" t="s">
        <v>379</v>
      </c>
      <c r="B146" s="95" t="s">
        <v>380</v>
      </c>
      <c r="C146" s="96">
        <v>23.3086</v>
      </c>
      <c r="D146" s="105">
        <v>147.5554</v>
      </c>
      <c r="E146" s="98">
        <v>2.6269</v>
      </c>
      <c r="F146" s="98">
        <v>25.25</v>
      </c>
      <c r="G146" s="98">
        <v>8.9809</v>
      </c>
      <c r="H146" s="98">
        <v>13.4188</v>
      </c>
    </row>
    <row r="147" spans="1:8" ht="12.75">
      <c r="A147" s="101" t="s">
        <v>381</v>
      </c>
      <c r="B147" s="101" t="s">
        <v>382</v>
      </c>
      <c r="C147" s="102">
        <v>38.0472</v>
      </c>
      <c r="D147" s="106">
        <v>154.8789</v>
      </c>
      <c r="E147" s="104">
        <v>0.4687</v>
      </c>
      <c r="F147" s="104">
        <v>18.7716</v>
      </c>
      <c r="G147" s="104">
        <v>6.0166</v>
      </c>
      <c r="H147" s="104">
        <v>7.6166</v>
      </c>
    </row>
    <row r="148" spans="1:8" ht="12.75">
      <c r="A148" s="95" t="s">
        <v>383</v>
      </c>
      <c r="B148" s="95" t="s">
        <v>620</v>
      </c>
      <c r="C148" s="96">
        <v>2778.82</v>
      </c>
      <c r="D148" s="105">
        <v>143.3467</v>
      </c>
      <c r="E148" s="98">
        <v>1.5543</v>
      </c>
      <c r="F148" s="98">
        <v>24.8098</v>
      </c>
      <c r="G148" s="98">
        <v>8.5111</v>
      </c>
      <c r="H148" s="98">
        <v>11.4319</v>
      </c>
    </row>
    <row r="149" spans="1:8" ht="12.75">
      <c r="A149" s="101" t="s">
        <v>385</v>
      </c>
      <c r="B149" s="101" t="s">
        <v>386</v>
      </c>
      <c r="C149" s="102">
        <v>404.754</v>
      </c>
      <c r="D149" s="106">
        <v>144.8811</v>
      </c>
      <c r="E149" s="104">
        <v>1.0515</v>
      </c>
      <c r="F149" s="104">
        <v>25.4319</v>
      </c>
      <c r="G149" s="104">
        <v>9.7603</v>
      </c>
      <c r="H149" s="104">
        <v>11.4198</v>
      </c>
    </row>
    <row r="150" spans="1:8" ht="12.75">
      <c r="A150" s="95" t="s">
        <v>387</v>
      </c>
      <c r="B150" s="95" t="s">
        <v>621</v>
      </c>
      <c r="C150" s="96">
        <v>294.6358</v>
      </c>
      <c r="D150" s="105">
        <v>144.2452</v>
      </c>
      <c r="E150" s="98">
        <v>1.0946</v>
      </c>
      <c r="F150" s="98">
        <v>25.4753</v>
      </c>
      <c r="G150" s="98">
        <v>9.4495</v>
      </c>
      <c r="H150" s="98">
        <v>11.5431</v>
      </c>
    </row>
    <row r="151" spans="1:8" ht="12.75">
      <c r="A151" s="101" t="s">
        <v>391</v>
      </c>
      <c r="B151" s="101" t="s">
        <v>392</v>
      </c>
      <c r="C151" s="102">
        <v>22.2254</v>
      </c>
      <c r="D151" s="106">
        <v>149.1705</v>
      </c>
      <c r="E151" s="104">
        <v>0</v>
      </c>
      <c r="F151" s="104">
        <v>24.3246</v>
      </c>
      <c r="G151" s="104">
        <v>4.5444</v>
      </c>
      <c r="H151" s="104">
        <v>15.3634</v>
      </c>
    </row>
    <row r="152" spans="1:8" ht="12.75">
      <c r="A152" s="95" t="s">
        <v>393</v>
      </c>
      <c r="B152" s="95" t="s">
        <v>394</v>
      </c>
      <c r="C152" s="96">
        <v>27.0758</v>
      </c>
      <c r="D152" s="105">
        <v>144.2181</v>
      </c>
      <c r="E152" s="98">
        <v>1.148</v>
      </c>
      <c r="F152" s="98">
        <v>24.9915</v>
      </c>
      <c r="G152" s="98">
        <v>12.3602</v>
      </c>
      <c r="H152" s="98">
        <v>8.5379</v>
      </c>
    </row>
    <row r="153" spans="1:8" ht="12.75">
      <c r="A153" s="101" t="s">
        <v>395</v>
      </c>
      <c r="B153" s="101" t="s">
        <v>622</v>
      </c>
      <c r="C153" s="102">
        <v>464.7955</v>
      </c>
      <c r="D153" s="106">
        <v>144.2852</v>
      </c>
      <c r="E153" s="104">
        <v>1.0681</v>
      </c>
      <c r="F153" s="104">
        <v>23.6106</v>
      </c>
      <c r="G153" s="104">
        <v>8.4673</v>
      </c>
      <c r="H153" s="104">
        <v>9.2427</v>
      </c>
    </row>
    <row r="154" spans="1:8" ht="12.75">
      <c r="A154" s="95" t="s">
        <v>397</v>
      </c>
      <c r="B154" s="95" t="s">
        <v>398</v>
      </c>
      <c r="C154" s="96">
        <v>84.1881</v>
      </c>
      <c r="D154" s="105">
        <v>149.6457</v>
      </c>
      <c r="E154" s="98">
        <v>5.3001</v>
      </c>
      <c r="F154" s="98">
        <v>23.0498</v>
      </c>
      <c r="G154" s="98">
        <v>9.4525</v>
      </c>
      <c r="H154" s="98">
        <v>9.5844</v>
      </c>
    </row>
    <row r="155" spans="1:8" ht="12.75">
      <c r="A155" s="101" t="s">
        <v>399</v>
      </c>
      <c r="B155" s="101" t="s">
        <v>400</v>
      </c>
      <c r="C155" s="102">
        <v>17.8398</v>
      </c>
      <c r="D155" s="106">
        <v>161.5746</v>
      </c>
      <c r="E155" s="104">
        <v>1.8778</v>
      </c>
      <c r="F155" s="104">
        <v>13.717</v>
      </c>
      <c r="G155" s="104">
        <v>2.8868</v>
      </c>
      <c r="H155" s="104">
        <v>6.9064</v>
      </c>
    </row>
    <row r="156" spans="1:8" ht="12.75">
      <c r="A156" s="95" t="s">
        <v>401</v>
      </c>
      <c r="B156" s="95" t="s">
        <v>402</v>
      </c>
      <c r="C156" s="96">
        <v>59.3252</v>
      </c>
      <c r="D156" s="105">
        <v>153.0231</v>
      </c>
      <c r="E156" s="98">
        <v>1.9876</v>
      </c>
      <c r="F156" s="98">
        <v>22.3949</v>
      </c>
      <c r="G156" s="98">
        <v>7.5066</v>
      </c>
      <c r="H156" s="98">
        <v>8.5988</v>
      </c>
    </row>
    <row r="157" spans="1:8" ht="12.75">
      <c r="A157" s="101" t="s">
        <v>403</v>
      </c>
      <c r="B157" s="101" t="s">
        <v>404</v>
      </c>
      <c r="C157" s="102">
        <v>51.2385</v>
      </c>
      <c r="D157" s="106">
        <v>146.2457</v>
      </c>
      <c r="E157" s="104">
        <v>3.0869</v>
      </c>
      <c r="F157" s="104">
        <v>29.4977</v>
      </c>
      <c r="G157" s="104">
        <v>12.6988</v>
      </c>
      <c r="H157" s="104">
        <v>12.2076</v>
      </c>
    </row>
    <row r="158" spans="1:8" ht="12.75">
      <c r="A158" s="95" t="s">
        <v>405</v>
      </c>
      <c r="B158" s="95" t="s">
        <v>406</v>
      </c>
      <c r="C158" s="96">
        <v>19</v>
      </c>
      <c r="D158" s="105">
        <v>156.0066</v>
      </c>
      <c r="E158" s="98">
        <v>2.5175</v>
      </c>
      <c r="F158" s="98">
        <v>19.2105</v>
      </c>
      <c r="G158" s="98">
        <v>7.5789</v>
      </c>
      <c r="H158" s="98">
        <v>7.5439</v>
      </c>
    </row>
    <row r="159" spans="1:8" ht="12.75">
      <c r="A159" s="101" t="s">
        <v>407</v>
      </c>
      <c r="B159" s="101" t="s">
        <v>408</v>
      </c>
      <c r="C159" s="102">
        <v>28.5448</v>
      </c>
      <c r="D159" s="106">
        <v>162.8026</v>
      </c>
      <c r="E159" s="104">
        <v>2.2596</v>
      </c>
      <c r="F159" s="104">
        <v>11.3214</v>
      </c>
      <c r="G159" s="104">
        <v>2.6158</v>
      </c>
      <c r="H159" s="104">
        <v>0.5605</v>
      </c>
    </row>
    <row r="160" spans="1:8" ht="12.75">
      <c r="A160" s="95" t="s">
        <v>409</v>
      </c>
      <c r="B160" s="95" t="s">
        <v>623</v>
      </c>
      <c r="C160" s="96">
        <v>37.6962</v>
      </c>
      <c r="D160" s="105">
        <v>157.9038</v>
      </c>
      <c r="E160" s="98">
        <v>2.3024</v>
      </c>
      <c r="F160" s="98">
        <v>17.8709</v>
      </c>
      <c r="G160" s="98">
        <v>6.7558</v>
      </c>
      <c r="H160" s="98">
        <v>8.091</v>
      </c>
    </row>
    <row r="161" spans="1:8" ht="12.75">
      <c r="A161" s="101" t="s">
        <v>411</v>
      </c>
      <c r="B161" s="101" t="s">
        <v>412</v>
      </c>
      <c r="C161" s="102">
        <v>82.2947</v>
      </c>
      <c r="D161" s="106">
        <v>152.245</v>
      </c>
      <c r="E161" s="104">
        <v>3.6252</v>
      </c>
      <c r="F161" s="104">
        <v>24.713</v>
      </c>
      <c r="G161" s="104">
        <v>9.3936</v>
      </c>
      <c r="H161" s="104">
        <v>10.433</v>
      </c>
    </row>
    <row r="162" spans="1:8" ht="12.75">
      <c r="A162" s="95" t="s">
        <v>413</v>
      </c>
      <c r="B162" s="95" t="s">
        <v>414</v>
      </c>
      <c r="C162" s="96">
        <v>51.8624</v>
      </c>
      <c r="D162" s="105">
        <v>154.5434</v>
      </c>
      <c r="E162" s="98">
        <v>4.8552</v>
      </c>
      <c r="F162" s="98">
        <v>22.2881</v>
      </c>
      <c r="G162" s="98">
        <v>7.3608</v>
      </c>
      <c r="H162" s="98">
        <v>10.4347</v>
      </c>
    </row>
    <row r="163" spans="1:8" ht="12.75">
      <c r="A163" s="101" t="s">
        <v>415</v>
      </c>
      <c r="B163" s="101" t="s">
        <v>416</v>
      </c>
      <c r="C163" s="102">
        <v>25.6519</v>
      </c>
      <c r="D163" s="106">
        <v>152.4448</v>
      </c>
      <c r="E163" s="104">
        <v>3.4305</v>
      </c>
      <c r="F163" s="104">
        <v>23.6695</v>
      </c>
      <c r="G163" s="104">
        <v>9.7199</v>
      </c>
      <c r="H163" s="104">
        <v>8.9337</v>
      </c>
    </row>
    <row r="164" spans="1:8" ht="12.75">
      <c r="A164" s="95" t="s">
        <v>417</v>
      </c>
      <c r="B164" s="95" t="s">
        <v>418</v>
      </c>
      <c r="C164" s="96">
        <v>12</v>
      </c>
      <c r="D164" s="105">
        <v>150.1319</v>
      </c>
      <c r="E164" s="98">
        <v>0.6736</v>
      </c>
      <c r="F164" s="98">
        <v>23.8889</v>
      </c>
      <c r="G164" s="98">
        <v>8.8889</v>
      </c>
      <c r="H164" s="98">
        <v>9.8889</v>
      </c>
    </row>
    <row r="165" spans="1:8" ht="12.75">
      <c r="A165" s="101" t="s">
        <v>419</v>
      </c>
      <c r="B165" s="101" t="s">
        <v>420</v>
      </c>
      <c r="C165" s="102">
        <v>177.7139</v>
      </c>
      <c r="D165" s="106">
        <v>156.2308</v>
      </c>
      <c r="E165" s="104">
        <v>2.692</v>
      </c>
      <c r="F165" s="104">
        <v>20.448</v>
      </c>
      <c r="G165" s="104">
        <v>6.3023</v>
      </c>
      <c r="H165" s="104">
        <v>9.5338</v>
      </c>
    </row>
    <row r="166" spans="1:8" ht="12.75">
      <c r="A166" s="95" t="s">
        <v>421</v>
      </c>
      <c r="B166" s="95" t="s">
        <v>422</v>
      </c>
      <c r="C166" s="96">
        <v>96.3396</v>
      </c>
      <c r="D166" s="105">
        <v>151.6748</v>
      </c>
      <c r="E166" s="98">
        <v>0.9212</v>
      </c>
      <c r="F166" s="98">
        <v>22.2961</v>
      </c>
      <c r="G166" s="98">
        <v>8.5116</v>
      </c>
      <c r="H166" s="98">
        <v>8.7538</v>
      </c>
    </row>
    <row r="167" spans="1:8" ht="12.75">
      <c r="A167" s="101" t="s">
        <v>423</v>
      </c>
      <c r="B167" s="101" t="s">
        <v>624</v>
      </c>
      <c r="C167" s="102">
        <v>88.0907</v>
      </c>
      <c r="D167" s="106">
        <v>158.3441</v>
      </c>
      <c r="E167" s="104">
        <v>6.4073</v>
      </c>
      <c r="F167" s="104">
        <v>20.7919</v>
      </c>
      <c r="G167" s="104">
        <v>7.4478</v>
      </c>
      <c r="H167" s="104">
        <v>8.8115</v>
      </c>
    </row>
    <row r="168" spans="1:8" ht="12.75">
      <c r="A168" s="95" t="s">
        <v>425</v>
      </c>
      <c r="B168" s="95" t="s">
        <v>426</v>
      </c>
      <c r="C168" s="96">
        <v>19.1271</v>
      </c>
      <c r="D168" s="105">
        <v>159.7134</v>
      </c>
      <c r="E168" s="98">
        <v>11.5325</v>
      </c>
      <c r="F168" s="98">
        <v>21.7874</v>
      </c>
      <c r="G168" s="98">
        <v>5.2979</v>
      </c>
      <c r="H168" s="98">
        <v>10.8866</v>
      </c>
    </row>
    <row r="169" spans="1:8" ht="12.75">
      <c r="A169" s="101" t="s">
        <v>427</v>
      </c>
      <c r="B169" s="101" t="s">
        <v>428</v>
      </c>
      <c r="C169" s="102">
        <v>11</v>
      </c>
      <c r="D169" s="106">
        <v>169.2841</v>
      </c>
      <c r="E169" s="104">
        <v>13.3977</v>
      </c>
      <c r="F169" s="104">
        <v>15.4773</v>
      </c>
      <c r="G169" s="104">
        <v>1.4545</v>
      </c>
      <c r="H169" s="104">
        <v>8.75</v>
      </c>
    </row>
    <row r="170" spans="1:8" ht="12.75">
      <c r="A170" s="95" t="s">
        <v>429</v>
      </c>
      <c r="B170" s="95" t="s">
        <v>625</v>
      </c>
      <c r="C170" s="96">
        <v>14.9167</v>
      </c>
      <c r="D170" s="105">
        <v>144.6254</v>
      </c>
      <c r="E170" s="98">
        <v>1.4525</v>
      </c>
      <c r="F170" s="98">
        <v>29.9664</v>
      </c>
      <c r="G170" s="98">
        <v>15.0391</v>
      </c>
      <c r="H170" s="98">
        <v>8.9832</v>
      </c>
    </row>
    <row r="171" spans="1:8" ht="12.75">
      <c r="A171" s="101" t="s">
        <v>431</v>
      </c>
      <c r="B171" s="101" t="s">
        <v>626</v>
      </c>
      <c r="C171" s="102">
        <v>49.3495</v>
      </c>
      <c r="D171" s="106">
        <v>146.6023</v>
      </c>
      <c r="E171" s="104">
        <v>0.4661</v>
      </c>
      <c r="F171" s="104">
        <v>26.4879</v>
      </c>
      <c r="G171" s="104">
        <v>14.0495</v>
      </c>
      <c r="H171" s="104">
        <v>5.5117</v>
      </c>
    </row>
    <row r="172" spans="1:8" ht="12.75">
      <c r="A172" s="95" t="s">
        <v>433</v>
      </c>
      <c r="B172" s="95" t="s">
        <v>434</v>
      </c>
      <c r="C172" s="96">
        <v>20.1914</v>
      </c>
      <c r="D172" s="105">
        <v>148.6755</v>
      </c>
      <c r="E172" s="98">
        <v>1.2547</v>
      </c>
      <c r="F172" s="98">
        <v>26.0581</v>
      </c>
      <c r="G172" s="98">
        <v>14.63</v>
      </c>
      <c r="H172" s="98">
        <v>7.8037</v>
      </c>
    </row>
    <row r="173" spans="1:8" ht="12.75">
      <c r="A173" s="101" t="s">
        <v>435</v>
      </c>
      <c r="B173" s="101" t="s">
        <v>436</v>
      </c>
      <c r="C173" s="102">
        <v>80.5781</v>
      </c>
      <c r="D173" s="106">
        <v>153.8106</v>
      </c>
      <c r="E173" s="104">
        <v>4.5488</v>
      </c>
      <c r="F173" s="104">
        <v>21.4282</v>
      </c>
      <c r="G173" s="104">
        <v>8.4021</v>
      </c>
      <c r="H173" s="104">
        <v>8.7362</v>
      </c>
    </row>
    <row r="174" spans="1:8" ht="12.75">
      <c r="A174" s="95" t="s">
        <v>437</v>
      </c>
      <c r="B174" s="95" t="s">
        <v>438</v>
      </c>
      <c r="C174" s="96">
        <v>36.7496</v>
      </c>
      <c r="D174" s="105">
        <v>155.4643</v>
      </c>
      <c r="E174" s="98">
        <v>5.0035</v>
      </c>
      <c r="F174" s="98">
        <v>20.5478</v>
      </c>
      <c r="G174" s="98">
        <v>6.0125</v>
      </c>
      <c r="H174" s="98">
        <v>9.6917</v>
      </c>
    </row>
    <row r="175" spans="1:8" ht="12.75">
      <c r="A175" s="101" t="s">
        <v>439</v>
      </c>
      <c r="B175" s="101" t="s">
        <v>627</v>
      </c>
      <c r="C175" s="102">
        <v>186.5524</v>
      </c>
      <c r="D175" s="106">
        <v>146.7596</v>
      </c>
      <c r="E175" s="104">
        <v>1.1114</v>
      </c>
      <c r="F175" s="104">
        <v>27.2788</v>
      </c>
      <c r="G175" s="104">
        <v>12.2014</v>
      </c>
      <c r="H175" s="104">
        <v>9.9391</v>
      </c>
    </row>
    <row r="176" spans="1:8" ht="12.75">
      <c r="A176" s="95" t="s">
        <v>441</v>
      </c>
      <c r="B176" s="95" t="s">
        <v>628</v>
      </c>
      <c r="C176" s="96">
        <v>267.994</v>
      </c>
      <c r="D176" s="105">
        <v>157.7533</v>
      </c>
      <c r="E176" s="98">
        <v>6.6689</v>
      </c>
      <c r="F176" s="98">
        <v>21.8812</v>
      </c>
      <c r="G176" s="98">
        <v>7.4616</v>
      </c>
      <c r="H176" s="98">
        <v>9.2645</v>
      </c>
    </row>
    <row r="177" spans="1:8" ht="12.75">
      <c r="A177" s="101" t="s">
        <v>443</v>
      </c>
      <c r="B177" s="101" t="s">
        <v>444</v>
      </c>
      <c r="C177" s="102">
        <v>349.4143</v>
      </c>
      <c r="D177" s="106">
        <v>159.3956</v>
      </c>
      <c r="E177" s="104">
        <v>15.5653</v>
      </c>
      <c r="F177" s="104">
        <v>20.0272</v>
      </c>
      <c r="G177" s="104">
        <v>4.3928</v>
      </c>
      <c r="H177" s="104">
        <v>10.2458</v>
      </c>
    </row>
    <row r="178" spans="1:8" ht="12.75">
      <c r="A178" s="95" t="s">
        <v>447</v>
      </c>
      <c r="B178" s="95" t="s">
        <v>448</v>
      </c>
      <c r="C178" s="96">
        <v>356.4838</v>
      </c>
      <c r="D178" s="105">
        <v>152.2892</v>
      </c>
      <c r="E178" s="98">
        <v>4.5792</v>
      </c>
      <c r="F178" s="98">
        <v>22.5697</v>
      </c>
      <c r="G178" s="98">
        <v>9.0629</v>
      </c>
      <c r="H178" s="98">
        <v>9.7649</v>
      </c>
    </row>
    <row r="179" spans="1:8" ht="12.75">
      <c r="A179" s="101" t="s">
        <v>569</v>
      </c>
      <c r="B179" s="101" t="s">
        <v>570</v>
      </c>
      <c r="C179" s="102">
        <v>10.4992</v>
      </c>
      <c r="D179" s="106">
        <v>166.9016</v>
      </c>
      <c r="E179" s="104">
        <v>5.556</v>
      </c>
      <c r="F179" s="104">
        <v>12.0644</v>
      </c>
      <c r="G179" s="104">
        <v>0.127</v>
      </c>
      <c r="H179" s="104">
        <v>8.8261</v>
      </c>
    </row>
    <row r="180" spans="1:8" ht="12.75">
      <c r="A180" s="95" t="s">
        <v>449</v>
      </c>
      <c r="B180" s="95" t="s">
        <v>450</v>
      </c>
      <c r="C180" s="96">
        <v>13.9943</v>
      </c>
      <c r="D180" s="105">
        <v>148.757</v>
      </c>
      <c r="E180" s="98">
        <v>5.1628</v>
      </c>
      <c r="F180" s="98">
        <v>28.4878</v>
      </c>
      <c r="G180" s="98">
        <v>12.7671</v>
      </c>
      <c r="H180" s="98">
        <v>11.8024</v>
      </c>
    </row>
    <row r="181" spans="1:8" ht="12.75">
      <c r="A181" s="101" t="s">
        <v>451</v>
      </c>
      <c r="B181" s="101" t="s">
        <v>452</v>
      </c>
      <c r="C181" s="102">
        <v>26.326</v>
      </c>
      <c r="D181" s="106">
        <v>153.94</v>
      </c>
      <c r="E181" s="104">
        <v>6.3056</v>
      </c>
      <c r="F181" s="104">
        <v>24.8566</v>
      </c>
      <c r="G181" s="104">
        <v>11.8546</v>
      </c>
      <c r="H181" s="104">
        <v>8.3678</v>
      </c>
    </row>
    <row r="182" spans="1:8" ht="12.75">
      <c r="A182" s="95" t="s">
        <v>453</v>
      </c>
      <c r="B182" s="95" t="s">
        <v>629</v>
      </c>
      <c r="C182" s="96">
        <v>3500.9273</v>
      </c>
      <c r="D182" s="105">
        <v>153.6837</v>
      </c>
      <c r="E182" s="98">
        <v>0.6258</v>
      </c>
      <c r="F182" s="98">
        <v>20.0484</v>
      </c>
      <c r="G182" s="98">
        <v>9.6247</v>
      </c>
      <c r="H182" s="98">
        <v>6.5945</v>
      </c>
    </row>
    <row r="183" spans="1:8" ht="12.75">
      <c r="A183" s="101" t="s">
        <v>455</v>
      </c>
      <c r="B183" s="101" t="s">
        <v>456</v>
      </c>
      <c r="C183" s="102">
        <v>106.2251</v>
      </c>
      <c r="D183" s="106">
        <v>148.9431</v>
      </c>
      <c r="E183" s="104">
        <v>0.0988</v>
      </c>
      <c r="F183" s="104">
        <v>23.8865</v>
      </c>
      <c r="G183" s="104">
        <v>10.8167</v>
      </c>
      <c r="H183" s="104">
        <v>8.5755</v>
      </c>
    </row>
    <row r="184" spans="1:8" ht="12.75">
      <c r="A184" s="95" t="s">
        <v>457</v>
      </c>
      <c r="B184" s="95" t="s">
        <v>458</v>
      </c>
      <c r="C184" s="96">
        <v>367.9961</v>
      </c>
      <c r="D184" s="105">
        <v>155.2882</v>
      </c>
      <c r="E184" s="98">
        <v>1.4023</v>
      </c>
      <c r="F184" s="98">
        <v>19.5785</v>
      </c>
      <c r="G184" s="98">
        <v>7.7551</v>
      </c>
      <c r="H184" s="98">
        <v>7.9686</v>
      </c>
    </row>
    <row r="185" spans="1:8" ht="12.75">
      <c r="A185" s="101" t="s">
        <v>459</v>
      </c>
      <c r="B185" s="101" t="s">
        <v>460</v>
      </c>
      <c r="C185" s="102">
        <v>836.5231</v>
      </c>
      <c r="D185" s="106">
        <v>159.9342</v>
      </c>
      <c r="E185" s="104">
        <v>0.5256</v>
      </c>
      <c r="F185" s="104">
        <v>14.8114</v>
      </c>
      <c r="G185" s="104">
        <v>6.9207</v>
      </c>
      <c r="H185" s="104">
        <v>4.7198</v>
      </c>
    </row>
    <row r="186" spans="1:8" ht="12.75">
      <c r="A186" s="95" t="s">
        <v>463</v>
      </c>
      <c r="B186" s="95" t="s">
        <v>464</v>
      </c>
      <c r="C186" s="96">
        <v>443.3739</v>
      </c>
      <c r="D186" s="105">
        <v>151.5949</v>
      </c>
      <c r="E186" s="98">
        <v>3.9913</v>
      </c>
      <c r="F186" s="98">
        <v>19.8426</v>
      </c>
      <c r="G186" s="98">
        <v>7.1373</v>
      </c>
      <c r="H186" s="98">
        <v>8.9682</v>
      </c>
    </row>
    <row r="187" spans="1:8" ht="12.75">
      <c r="A187" s="101" t="s">
        <v>465</v>
      </c>
      <c r="B187" s="101" t="s">
        <v>466</v>
      </c>
      <c r="C187" s="102">
        <v>440.9103</v>
      </c>
      <c r="D187" s="106">
        <v>151.5467</v>
      </c>
      <c r="E187" s="104">
        <v>0.7857</v>
      </c>
      <c r="F187" s="104">
        <v>22.9419</v>
      </c>
      <c r="G187" s="104">
        <v>9.1077</v>
      </c>
      <c r="H187" s="104">
        <v>8.9476</v>
      </c>
    </row>
    <row r="188" spans="1:8" ht="12.75">
      <c r="A188" s="95" t="s">
        <v>467</v>
      </c>
      <c r="B188" s="95" t="s">
        <v>630</v>
      </c>
      <c r="C188" s="96">
        <v>44.1437</v>
      </c>
      <c r="D188" s="105">
        <v>150.0648</v>
      </c>
      <c r="E188" s="98">
        <v>3.4943</v>
      </c>
      <c r="F188" s="98">
        <v>25.5529</v>
      </c>
      <c r="G188" s="98">
        <v>11.742</v>
      </c>
      <c r="H188" s="98">
        <v>11.2964</v>
      </c>
    </row>
    <row r="189" spans="1:8" ht="12.75">
      <c r="A189" s="101" t="s">
        <v>469</v>
      </c>
      <c r="B189" s="101" t="s">
        <v>470</v>
      </c>
      <c r="C189" s="102">
        <v>201.3398</v>
      </c>
      <c r="D189" s="106">
        <v>157.7788</v>
      </c>
      <c r="E189" s="104">
        <v>0.5335</v>
      </c>
      <c r="F189" s="104">
        <v>16.6308</v>
      </c>
      <c r="G189" s="104">
        <v>6.9908</v>
      </c>
      <c r="H189" s="104">
        <v>7.744</v>
      </c>
    </row>
    <row r="190" spans="1:8" ht="12.75">
      <c r="A190" s="95" t="s">
        <v>471</v>
      </c>
      <c r="B190" s="95" t="s">
        <v>631</v>
      </c>
      <c r="C190" s="96">
        <v>19.7203</v>
      </c>
      <c r="D190" s="105">
        <v>150.2851</v>
      </c>
      <c r="E190" s="98">
        <v>2.7467</v>
      </c>
      <c r="F190" s="98">
        <v>23.1614</v>
      </c>
      <c r="G190" s="98">
        <v>10.0066</v>
      </c>
      <c r="H190" s="98">
        <v>10.1017</v>
      </c>
    </row>
    <row r="191" spans="1:8" ht="12.75">
      <c r="A191" s="101" t="s">
        <v>475</v>
      </c>
      <c r="B191" s="101" t="s">
        <v>476</v>
      </c>
      <c r="C191" s="102">
        <v>87.489</v>
      </c>
      <c r="D191" s="106">
        <v>156.1525</v>
      </c>
      <c r="E191" s="104">
        <v>3.5328</v>
      </c>
      <c r="F191" s="104">
        <v>20.8069</v>
      </c>
      <c r="G191" s="104">
        <v>7.3952</v>
      </c>
      <c r="H191" s="104">
        <v>10.0389</v>
      </c>
    </row>
    <row r="192" spans="1:8" ht="12.75">
      <c r="A192" s="95" t="s">
        <v>477</v>
      </c>
      <c r="B192" s="95" t="s">
        <v>478</v>
      </c>
      <c r="C192" s="96">
        <v>42.2963</v>
      </c>
      <c r="D192" s="105">
        <v>155.7209</v>
      </c>
      <c r="E192" s="98">
        <v>9.8787</v>
      </c>
      <c r="F192" s="98">
        <v>26.6276</v>
      </c>
      <c r="G192" s="98">
        <v>12.0755</v>
      </c>
      <c r="H192" s="98">
        <v>10.0413</v>
      </c>
    </row>
    <row r="193" spans="1:8" ht="12.75">
      <c r="A193" s="101" t="s">
        <v>479</v>
      </c>
      <c r="B193" s="101" t="s">
        <v>632</v>
      </c>
      <c r="C193" s="102">
        <v>154.446</v>
      </c>
      <c r="D193" s="106">
        <v>156.6953</v>
      </c>
      <c r="E193" s="104">
        <v>4.5043</v>
      </c>
      <c r="F193" s="104">
        <v>20.601</v>
      </c>
      <c r="G193" s="104">
        <v>5.6175</v>
      </c>
      <c r="H193" s="104">
        <v>9.9146</v>
      </c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CZ080</dc:subject>
  <dc:creator>MPSV ČR - SSZ</dc:creator>
  <cp:keywords/>
  <dc:description/>
  <cp:lastModifiedBy>Novotný Michal</cp:lastModifiedBy>
  <dcterms:created xsi:type="dcterms:W3CDTF">2010-06-24T07:53:02Z</dcterms:created>
  <dcterms:modified xsi:type="dcterms:W3CDTF">2010-07-12T10:54:56Z</dcterms:modified>
  <cp:category/>
  <cp:version/>
  <cp:contentType/>
  <cp:contentStatus/>
</cp:coreProperties>
</file>