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'NS-M5'!$A$14:$O$168</definedName>
    <definedName name="_xlnm.Print_Area" localSheetId="8">'NS-T5'!$A$14:$H$168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'NS-V5'!$A$13:$H$177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<sst xmlns="http://schemas.openxmlformats.org/spreadsheetml/2006/main" count="1379" uniqueCount="586">
  <si>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</si>
  <si>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</si>
  <si>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</si>
  <si>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</si>
  <si>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</si>
  <si>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</si>
  <si>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</si>
  <si>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</si>
  <si>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</si>
  <si>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</si>
  <si>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</si>
  <si>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</si>
  <si>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</si>
  <si>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</si>
  <si>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</si>
  <si>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</si>
  <si>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</si>
  <si>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</si>
  <si>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</si>
  <si>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</si>
  <si>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</si>
  <si>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</si>
  <si>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</si>
  <si>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</si>
  <si>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</si>
  <si>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</si>
  <si>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</si>
  <si>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</si>
  <si>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</si>
  <si>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</si>
  <si>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</si>
  <si>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</si>
  <si>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</si>
  <si>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</si>
  <si>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</si>
  <si>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</si>
  <si>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</si>
  <si>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</si>
  <si>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</si>
  <si>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</si>
  <si>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</si>
  <si>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</si>
  <si>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</si>
  <si>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</si>
  <si>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</si>
  <si>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</si>
  <si>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</si>
  <si>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</si>
  <si>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</si>
  <si>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</si>
  <si>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</si>
  <si>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</si>
  <si>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</si>
  <si>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</si>
  <si>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</si>
  <si>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</si>
  <si>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</si>
  <si>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</si>
  <si>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</si>
  <si>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</si>
  <si>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</si>
  <si>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</si>
  <si>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</si>
  <si>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</si>
  <si>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</si>
  <si>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</si>
  <si>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</si>
  <si>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</si>
  <si>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</si>
  <si>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</si>
  <si>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</si>
  <si>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</si>
  <si>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</si>
  <si>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</si>
  <si>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</si>
  <si>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</si>
  <si>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</si>
  <si>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</si>
  <si>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</si>
  <si>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</si>
  <si>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</si>
  <si>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</si>
  <si>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</si>
  <si>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</si>
  <si>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</si>
  <si>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</si>
  <si>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</si>
  <si>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</si>
  <si>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</si>
  <si>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</si>
  <si>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</si>
  <si>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</si>
  <si>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</si>
  <si>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</si>
  <si>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</si>
  <si>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</si>
  <si>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</si>
  <si>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</si>
  <si>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</si>
  <si>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</si>
  <si>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</si>
  <si>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</si>
  <si>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</si>
  <si>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</si>
  <si>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</si>
  <si>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</si>
  <si>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</si>
  <si>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</si>
  <si>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</si>
  <si>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</si>
  <si>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</si>
  <si>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</si>
  <si>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</si>
  <si>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</si>
  <si>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</si>
  <si>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</si>
  <si>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</si>
  <si>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</si>
  <si>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</si>
  <si>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</si>
  <si>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</si>
  <si>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</si>
  <si>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</si>
  <si>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</si>
  <si>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</si>
  <si>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</si>
  <si>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</si>
  <si>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</si>
  <si>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</si>
  <si>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</si>
  <si>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</si>
  <si>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</si>
  <si>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</si>
  <si>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</si>
  <si>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</si>
  <si>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</si>
  <si>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</si>
  <si>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</si>
  <si>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</si>
  <si>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</si>
  <si>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</si>
  <si>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</si>
  <si>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</si>
  <si>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</si>
  <si>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</si>
  <si>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</si>
  <si>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</si>
  <si>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</si>
  <si>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</si>
  <si>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</si>
  <si>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</si>
  <si>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</si>
  <si>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</si>
  <si>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</si>
  <si>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</si>
  <si>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</si>
  <si>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</si>
  <si>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</si>
  <si>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</si>
  <si>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</si>
  <si>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</si>
  <si>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</si>
  <si>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</si>
  <si>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</si>
  <si>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</si>
  <si>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</si>
  <si>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</si>
  <si>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</si>
  <si>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</si>
  <si>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</si>
  <si>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</si>
  <si>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</si>
  <si>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</si>
  <si>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</si>
  <si>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</si>
  <si>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</si>
  <si>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</si>
  <si>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</si>
  <si>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</si>
  <si>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</si>
  <si>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</si>
  <si>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</si>
  <si>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</si>
  <si>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</si>
  <si>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</si>
  <si>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</si>
  <si>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</si>
  <si>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</si>
  <si>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</si>
  <si>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</si>
  <si>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</si>
  <si>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</si>
  <si>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</si>
  <si>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</si>
  <si>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</si>
  <si>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</si>
  <si>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</si>
  <si>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</si>
  <si>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</si>
  <si>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</si>
  <si>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</si>
  <si>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</si>
  <si>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</si>
  <si>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</si>
  <si>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</si>
  <si>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</si>
  <si>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</si>
  <si>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</si>
  <si>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</si>
  <si>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</si>
  <si>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</si>
  <si>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</si>
  <si>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</si>
  <si>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</si>
  <si>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</si>
  <si>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</si>
  <si>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</si>
  <si>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</si>
  <si>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</si>
  <si>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</si>
  <si>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</si>
  <si>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</si>
  <si>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</si>
  <si>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</si>
  <si>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</si>
  <si>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</si>
  <si>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</si>
  <si>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</si>
  <si>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</si>
  <si>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</si>
  <si>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</si>
  <si>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</si>
  <si>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</si>
  <si>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</si>
  <si>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</si>
  <si>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</si>
  <si>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</si>
  <si>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</si>
  <si>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</si>
  <si>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</si>
  <si>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</si>
  <si>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</si>
  <si>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</si>
  <si>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</si>
  <si>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</si>
  <si>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</si>
  <si>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</si>
  <si>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</si>
  <si>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</si>
  <si>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</si>
  <si>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</si>
  <si>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</si>
  <si>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</si>
  <si>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</si>
  <si>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</si>
  <si>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</si>
  <si>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</si>
  <si>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</si>
  <si>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</si>
  <si>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</si>
  <si>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</si>
  <si>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</si>
  <si>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</si>
  <si>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</si>
  <si>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</si>
  <si>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</si>
  <si>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</si>
  <si>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</si>
  <si>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</si>
  <si>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</si>
  <si>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</si>
  <si>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</si>
  <si>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</si>
  <si>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</si>
  <si>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</si>
  <si>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</si>
  <si>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</si>
  <si>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</si>
  <si>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</si>
  <si>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</si>
  <si>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</si>
  <si>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</si>
  <si>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</si>
  <si>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</si>
  <si>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</si>
  <si>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</si>
  <si>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</si>
  <si>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</si>
  <si>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</si>
  <si>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</si>
  <si>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</si>
  <si>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</si>
  <si>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</si>
  <si>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</si>
  <si>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</si>
  <si>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</si>
  <si>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</si>
  <si>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</si>
  <si>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</si>
  <si>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</si>
  <si>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</si>
  <si>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</si>
  <si>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</si>
  <si>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</si>
  <si>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</si>
  <si>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</si>
  <si>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</si>
  <si>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</si>
  <si>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</si>
  <si>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</si>
  <si>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</si>
  <si>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</si>
  <si>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</si>
  <si>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</si>
  <si>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</si>
  <si>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</si>
  <si>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</si>
  <si>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</si>
  <si>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</si>
  <si>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</si>
  <si>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</si>
  <si>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</si>
  <si>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</si>
  <si>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</si>
  <si>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</si>
  <si>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</si>
  <si>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</si>
  <si>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</si>
  <si>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</si>
  <si>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</si>
  <si>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</si>
  <si>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</si>
  <si>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</si>
  <si>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</si>
  <si>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</si>
  <si>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</si>
  <si>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</si>
  <si>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</si>
  <si>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</si>
  <si>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</si>
  <si>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</si>
  <si>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</si>
  <si>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</si>
  <si>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</si>
  <si>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</si>
  <si>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</si>
  <si>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</si>
  <si>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</si>
  <si>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</si>
  <si>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</si>
  <si>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</si>
  <si>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</si>
  <si>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</si>
  <si>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</si>
  <si>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</si>
  <si>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</si>
  <si>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</si>
  <si>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</si>
  <si>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</si>
  <si>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</si>
  <si>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</si>
  <si>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</si>
  <si>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</si>
  <si>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</si>
  <si>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</si>
  <si>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</si>
  <si>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</si>
  <si>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</si>
  <si>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</si>
  <si>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</si>
  <si>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</si>
  <si>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</si>
  <si>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</si>
  <si>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</si>
  <si>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</si>
  <si>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</si>
  <si>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</si>
  <si>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</si>
  <si>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</si>
  <si>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</si>
  <si>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</si>
  <si>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</si>
  <si>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</si>
  <si>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</si>
  <si>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</si>
  <si>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</si>
  <si>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</si>
  <si>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</si>
  <si>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</si>
  <si>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</si>
  <si>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</si>
  <si>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</si>
  <si>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</si>
  <si>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</si>
  <si>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</si>
  <si>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</si>
  <si>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</si>
  <si>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</si>
  <si>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</si>
  <si>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</si>
  <si>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</si>
  <si>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</si>
  <si>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</si>
  <si>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</si>
  <si>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</si>
  <si>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</si>
  <si>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</si>
  <si>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</si>
  <si>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</si>
  <si>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</si>
  <si>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</si>
  <si>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</si>
  <si>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</si>
  <si>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</si>
  <si>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</si>
  <si>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</si>
  <si>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</si>
  <si>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</si>
  <si>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</si>
  <si>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</si>
  <si>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</si>
  <si>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</si>
  <si>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</si>
  <si>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</si>
  <si>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</si>
  <si>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</si>
  <si>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</si>
  <si>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</si>
  <si>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</si>
  <si>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</si>
  <si>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</si>
  <si>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</si>
  <si>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</si>
  <si>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</si>
  <si>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</si>
  <si>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</si>
  <si>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</si>
  <si>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</si>
  <si>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</si>
  <si>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</si>
  <si>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</si>
  <si>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</si>
  <si>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</si>
  <si>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</si>
  <si>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</si>
  <si>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</si>
  <si>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</si>
  <si>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</si>
  <si>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</si>
  <si>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</si>
  <si>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</si>
  <si>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</si>
  <si>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</si>
  <si>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</si>
  <si>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</si>
  <si>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</si>
  <si>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</si>
  <si>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</si>
  <si>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</si>
  <si>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</si>
  <si>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</si>
  <si>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</si>
  <si>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</si>
  <si>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</si>
  <si>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</si>
  <si>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</si>
  <si>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</si>
  <si>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</si>
  <si>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</si>
  <si>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</si>
  <si>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</si>
  <si>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</si>
  <si>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</si>
  <si>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</si>
  <si>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</si>
  <si>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</si>
  <si>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</si>
  <si>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</si>
  <si>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</si>
  <si>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</si>
  <si>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</si>
  <si>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</si>
  <si>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</si>
  <si>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</si>
  <si>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</si>
  <si>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</si>
  <si>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</si>
  <si>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</si>
  <si>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</si>
  <si>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</si>
  <si>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</si>
  <si>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</si>
  <si>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</si>
  <si>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</si>
  <si>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</si>
  <si>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</si>
  <si>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</si>
  <si>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</si>
  <si>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</si>
  <si>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</si>
  <si>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</si>
  <si>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</si>
  <si>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</si>
  <si>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</si>
  <si>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</si>
  <si>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</si>
  <si>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</si>
  <si>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</si>
  <si>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</si>
  <si>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</si>
  <si>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</si>
  <si>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</si>
  <si>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</si>
  <si>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</si>
  <si>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</si>
  <si>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</si>
  <si>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</si>
  <si>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</si>
  <si>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</si>
  <si>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</si>
  <si>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</si>
  <si>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</si>
  <si>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</si>
  <si>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</si>
  <si>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</si>
  <si>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</si>
  <si>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</si>
  <si>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</si>
  <si>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</si>
  <si>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</si>
  <si>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</si>
  <si>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</si>
  <si>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</si>
  <si>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</si>
  <si>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</si>
  <si>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</si>
  <si>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</si>
  <si>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</si>
  <si>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</si>
  <si>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</si>
  <si>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</si>
  <si>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</si>
  <si>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</si>
  <si>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</si>
  <si>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</si>
  <si>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</si>
  <si>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</si>
  <si>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</si>
  <si>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</si>
  <si>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</si>
  <si>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</si>
  <si>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</si>
  <si>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</si>
  <si>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</si>
  <si>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</si>
  <si>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</si>
  <si>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</si>
  <si>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</si>
  <si>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</si>
  <si>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</si>
  <si>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</si>
  <si>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Seřizovači a obsluha obráběcích strojů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</si>
  <si>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</si>
  <si>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</si>
  <si>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</si>
  <si>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</si>
  <si>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</si>
  <si>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</si>
  <si>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</si>
  <si>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</si>
  <si>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</si>
  <si>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</si>
  <si>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</si>
  <si>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</si>
  <si>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</si>
  <si>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Středočeský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</si>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</sst>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23.82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25.159999999999997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8503859"/>
        <c:axId val="1099041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804845"/>
        <c:axId val="17808150"/>
      </c:scatterChart>
      <c:catAx>
        <c:axId val="38503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990412"/>
        <c:crosses val="autoZero"/>
        <c:auto val="1"/>
        <c:lblOffset val="100"/>
        <c:tickLblSkip val="1"/>
        <c:noMultiLvlLbl val="0"/>
      </c:catAx>
      <c:valAx>
        <c:axId val="1099041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503859"/>
        <c:crossesAt val="1"/>
        <c:crossBetween val="between"/>
        <c:dispUnits/>
        <c:majorUnit val="20"/>
      </c:valAx>
      <c:valAx>
        <c:axId val="3180484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808150"/>
        <c:crosses val="max"/>
        <c:crossBetween val="midCat"/>
        <c:dispUnits/>
      </c:valAx>
      <c:valAx>
        <c:axId val="178081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80484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4557.849099999999</c:v>
                  </c:pt>
                  <c:pt idx="1">
                    <c:v>2287.0370999999977</c:v>
                  </c:pt>
                  <c:pt idx="2">
                    <c:v>2280.499999999998</c:v>
                  </c:pt>
                  <c:pt idx="3">
                    <c:v>1829.4375</c:v>
                  </c:pt>
                  <c:pt idx="4">
                    <c:v>1350.626699999999</c:v>
                  </c:pt>
                  <c:pt idx="5">
                    <c:v>1878.8377</c:v>
                  </c:pt>
                  <c:pt idx="6">
                    <c:v>2143.3552</c:v>
                  </c:pt>
                  <c:pt idx="7">
                    <c:v>2165.0589</c:v>
                  </c:pt>
                  <c:pt idx="8">
                    <c:v>688.9696000000004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6504.808799999999</c:v>
                  </c:pt>
                  <c:pt idx="1">
                    <c:v>3670.6044</c:v>
                  </c:pt>
                  <c:pt idx="2">
                    <c:v>3078.166699999998</c:v>
                  </c:pt>
                  <c:pt idx="3">
                    <c:v>2420.3332999999984</c:v>
                  </c:pt>
                  <c:pt idx="4">
                    <c:v>7707.655599999998</c:v>
                  </c:pt>
                  <c:pt idx="5">
                    <c:v>2809.999999999998</c:v>
                  </c:pt>
                  <c:pt idx="6">
                    <c:v>2724.8008999999984</c:v>
                  </c:pt>
                  <c:pt idx="7">
                    <c:v>3532.143899999999</c:v>
                  </c:pt>
                  <c:pt idx="8">
                    <c:v>2491.5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6055623"/>
        <c:axId val="33174016"/>
      </c:barChart>
      <c:catAx>
        <c:axId val="2605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74016"/>
        <c:crosses val="autoZero"/>
        <c:auto val="1"/>
        <c:lblOffset val="100"/>
        <c:tickLblSkip val="1"/>
        <c:noMultiLvlLbl val="0"/>
      </c:catAx>
      <c:valAx>
        <c:axId val="3317401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556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0130689"/>
        <c:axId val="2740746"/>
      </c:barChart>
      <c:catAx>
        <c:axId val="30130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0746"/>
        <c:crosses val="autoZero"/>
        <c:auto val="1"/>
        <c:lblOffset val="100"/>
        <c:tickLblSkip val="1"/>
        <c:noMultiLvlLbl val="0"/>
      </c:catAx>
      <c:valAx>
        <c:axId val="274074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306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573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574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569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575</v>
      </c>
      <c r="H5" s="17"/>
    </row>
    <row r="6" ht="38.25" customHeight="1">
      <c r="R6" s="6"/>
    </row>
    <row r="7" spans="3:18" ht="24" customHeight="1">
      <c r="C7" s="308" t="s">
        <v>570</v>
      </c>
      <c r="D7" s="308"/>
      <c r="E7" s="308"/>
      <c r="F7" s="308"/>
      <c r="G7" s="18">
        <v>110.65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582</v>
      </c>
      <c r="G9" s="293">
        <v>104.7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60.43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84.25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110.65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134.59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159.75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112.8811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52.2514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23.82</v>
      </c>
      <c r="E22" s="47">
        <v>84.25</v>
      </c>
      <c r="F22" s="48">
        <v>26.400000000000006</v>
      </c>
      <c r="G22" s="49">
        <v>23.939999999999998</v>
      </c>
      <c r="H22" s="50">
        <v>25.159999999999997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583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584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573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574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575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6.6589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5.6007</v>
      </c>
      <c r="E14" s="230">
        <v>164.55</v>
      </c>
      <c r="F14" s="231">
        <v>94.18</v>
      </c>
      <c r="G14" s="231">
        <v>240.49</v>
      </c>
      <c r="H14" s="231">
        <v>168.5771</v>
      </c>
    </row>
    <row r="15" spans="1:8" ht="14.25" customHeight="1">
      <c r="A15" s="222" t="s">
        <v>31</v>
      </c>
      <c r="B15" s="222"/>
      <c r="C15" s="223"/>
      <c r="D15" s="224">
        <v>31.9348</v>
      </c>
      <c r="E15" s="225">
        <v>126.04</v>
      </c>
      <c r="F15" s="226">
        <v>95.94</v>
      </c>
      <c r="G15" s="226">
        <v>162.85</v>
      </c>
      <c r="H15" s="226">
        <v>129.8344</v>
      </c>
    </row>
    <row r="16" spans="1:8" ht="14.25" customHeight="1">
      <c r="A16" s="227" t="s">
        <v>32</v>
      </c>
      <c r="B16" s="227"/>
      <c r="C16" s="228"/>
      <c r="D16" s="229">
        <v>25.1494</v>
      </c>
      <c r="E16" s="230">
        <v>112.12</v>
      </c>
      <c r="F16" s="231">
        <v>82.89</v>
      </c>
      <c r="G16" s="231">
        <v>149.77</v>
      </c>
      <c r="H16" s="231">
        <v>115.1022</v>
      </c>
    </row>
    <row r="17" spans="1:8" ht="14.25" customHeight="1">
      <c r="A17" s="222" t="s">
        <v>33</v>
      </c>
      <c r="B17" s="222"/>
      <c r="C17" s="223"/>
      <c r="D17" s="224">
        <v>3.5558</v>
      </c>
      <c r="E17" s="225">
        <v>91</v>
      </c>
      <c r="F17" s="226">
        <v>66.17</v>
      </c>
      <c r="G17" s="226">
        <v>120.74</v>
      </c>
      <c r="H17" s="226">
        <v>93.2163</v>
      </c>
    </row>
    <row r="18" spans="1:8" ht="14.25" customHeight="1">
      <c r="A18" s="227" t="s">
        <v>34</v>
      </c>
      <c r="B18" s="227"/>
      <c r="C18" s="228"/>
      <c r="D18" s="229">
        <v>11.5447</v>
      </c>
      <c r="E18" s="230">
        <v>80.75</v>
      </c>
      <c r="F18" s="231">
        <v>56.525</v>
      </c>
      <c r="G18" s="231">
        <v>150.365</v>
      </c>
      <c r="H18" s="231">
        <v>92.5211</v>
      </c>
    </row>
    <row r="19" spans="1:8" ht="14.25" customHeight="1">
      <c r="A19" s="222" t="s">
        <v>35</v>
      </c>
      <c r="B19" s="222"/>
      <c r="C19" s="223"/>
      <c r="D19" s="224">
        <v>0.3942</v>
      </c>
      <c r="E19" s="225">
        <v>74.43</v>
      </c>
      <c r="F19" s="226">
        <v>56.08</v>
      </c>
      <c r="G19" s="226">
        <v>99.03</v>
      </c>
      <c r="H19" s="226">
        <v>77.2179</v>
      </c>
    </row>
    <row r="20" spans="1:8" ht="14.25" customHeight="1">
      <c r="A20" s="227" t="s">
        <v>36</v>
      </c>
      <c r="B20" s="227"/>
      <c r="C20" s="228"/>
      <c r="D20" s="229">
        <v>1.2412</v>
      </c>
      <c r="E20" s="230">
        <v>90.475</v>
      </c>
      <c r="F20" s="231">
        <v>64</v>
      </c>
      <c r="G20" s="231">
        <v>124.67</v>
      </c>
      <c r="H20" s="231">
        <v>92.7535</v>
      </c>
    </row>
    <row r="21" spans="1:8" ht="14.25" customHeight="1">
      <c r="A21" s="222" t="s">
        <v>37</v>
      </c>
      <c r="B21" s="222"/>
      <c r="C21" s="223"/>
      <c r="D21" s="224">
        <v>2.2523</v>
      </c>
      <c r="E21" s="225">
        <v>88.02</v>
      </c>
      <c r="F21" s="226">
        <v>59.98</v>
      </c>
      <c r="G21" s="226">
        <v>136.62</v>
      </c>
      <c r="H21" s="226">
        <v>92.4882</v>
      </c>
    </row>
    <row r="22" spans="1:8" ht="14.25" customHeight="1">
      <c r="A22" s="227" t="s">
        <v>38</v>
      </c>
      <c r="B22" s="227"/>
      <c r="C22" s="228"/>
      <c r="D22" s="229">
        <v>11.6673</v>
      </c>
      <c r="E22" s="230">
        <v>57.23</v>
      </c>
      <c r="F22" s="231">
        <v>46.86</v>
      </c>
      <c r="G22" s="231">
        <v>79.53</v>
      </c>
      <c r="H22" s="231">
        <v>60.965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110.65</v>
      </c>
      <c r="F24" s="276">
        <v>60.43</v>
      </c>
      <c r="G24" s="276">
        <v>159.75</v>
      </c>
      <c r="H24" s="277">
        <v>112.8811</v>
      </c>
    </row>
    <row r="25" ht="18.75" customHeight="1"/>
    <row r="26" ht="18.75" customHeight="1"/>
    <row r="27" spans="1:8" ht="22.5">
      <c r="A27" s="201" t="s">
        <v>580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574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575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0.0962</v>
      </c>
      <c r="E39" s="225">
        <v>57.45</v>
      </c>
      <c r="F39" s="226">
        <v>45</v>
      </c>
      <c r="G39" s="226">
        <v>85.12</v>
      </c>
      <c r="H39" s="226">
        <v>61.6633</v>
      </c>
    </row>
    <row r="40" spans="1:8" ht="14.25" customHeight="1">
      <c r="A40" s="227" t="s">
        <v>45</v>
      </c>
      <c r="B40" s="227"/>
      <c r="C40" s="228"/>
      <c r="D40" s="229">
        <v>11.275</v>
      </c>
      <c r="E40" s="230">
        <v>97.01</v>
      </c>
      <c r="F40" s="231">
        <v>64.39</v>
      </c>
      <c r="G40" s="231">
        <v>132.33</v>
      </c>
      <c r="H40" s="231">
        <v>98.7777</v>
      </c>
    </row>
    <row r="41" spans="1:8" ht="14.25" customHeight="1">
      <c r="A41" s="222" t="s">
        <v>46</v>
      </c>
      <c r="B41" s="222"/>
      <c r="C41" s="223"/>
      <c r="D41" s="224">
        <v>23.3875</v>
      </c>
      <c r="E41" s="225">
        <v>108.495</v>
      </c>
      <c r="F41" s="226">
        <v>59.44</v>
      </c>
      <c r="G41" s="226">
        <v>153.15</v>
      </c>
      <c r="H41" s="226">
        <v>109.1708</v>
      </c>
    </row>
    <row r="42" spans="1:8" ht="14.25" customHeight="1">
      <c r="A42" s="227" t="s">
        <v>47</v>
      </c>
      <c r="B42" s="227"/>
      <c r="C42" s="228"/>
      <c r="D42" s="229">
        <v>29.2184</v>
      </c>
      <c r="E42" s="230">
        <v>115.5</v>
      </c>
      <c r="F42" s="231">
        <v>61</v>
      </c>
      <c r="G42" s="231">
        <v>164.07</v>
      </c>
      <c r="H42" s="231">
        <v>116.084</v>
      </c>
    </row>
    <row r="43" spans="1:8" ht="14.25" customHeight="1">
      <c r="A43" s="222" t="s">
        <v>48</v>
      </c>
      <c r="B43" s="222"/>
      <c r="C43" s="223"/>
      <c r="D43" s="224">
        <v>28.4186</v>
      </c>
      <c r="E43" s="225">
        <v>116.18</v>
      </c>
      <c r="F43" s="226">
        <v>60.4</v>
      </c>
      <c r="G43" s="226">
        <v>167.97</v>
      </c>
      <c r="H43" s="226">
        <v>117.1972</v>
      </c>
    </row>
    <row r="44" spans="1:8" ht="14.25" customHeight="1">
      <c r="A44" s="227" t="s">
        <v>49</v>
      </c>
      <c r="B44" s="227"/>
      <c r="C44" s="228"/>
      <c r="D44" s="229">
        <v>7.604</v>
      </c>
      <c r="E44" s="230">
        <v>117.75</v>
      </c>
      <c r="F44" s="231">
        <v>56.65</v>
      </c>
      <c r="G44" s="231">
        <v>176.36</v>
      </c>
      <c r="H44" s="231">
        <v>117.4152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110.65</v>
      </c>
      <c r="F46" s="276">
        <v>60.43</v>
      </c>
      <c r="G46" s="276">
        <v>159.75</v>
      </c>
      <c r="H46" s="277">
        <v>112.8811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581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574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575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1.2808</v>
      </c>
      <c r="E13" s="225">
        <v>51</v>
      </c>
      <c r="F13" s="226">
        <v>43.3</v>
      </c>
      <c r="G13" s="226">
        <v>72.14</v>
      </c>
      <c r="H13" s="226">
        <v>55.9689</v>
      </c>
    </row>
    <row r="14" spans="1:8" ht="13.5" customHeight="1">
      <c r="A14" s="270" t="s">
        <v>56</v>
      </c>
      <c r="B14" s="271" t="s">
        <v>55</v>
      </c>
      <c r="C14" s="228"/>
      <c r="D14" s="229">
        <v>6.991</v>
      </c>
      <c r="E14" s="230">
        <v>54.75</v>
      </c>
      <c r="F14" s="231">
        <v>47.28</v>
      </c>
      <c r="G14" s="231">
        <v>68.79</v>
      </c>
      <c r="H14" s="231">
        <v>56.8278</v>
      </c>
    </row>
    <row r="15" spans="1:8" ht="13.5" customHeight="1">
      <c r="A15" s="268" t="s">
        <v>57</v>
      </c>
      <c r="B15" s="269" t="s">
        <v>55</v>
      </c>
      <c r="C15" s="223"/>
      <c r="D15" s="224">
        <v>4.1085</v>
      </c>
      <c r="E15" s="225">
        <v>59.83</v>
      </c>
      <c r="F15" s="226">
        <v>50.5</v>
      </c>
      <c r="G15" s="226">
        <v>77.56</v>
      </c>
      <c r="H15" s="226">
        <v>62.1513</v>
      </c>
    </row>
    <row r="16" spans="1:8" ht="13.5" customHeight="1">
      <c r="A16" s="270" t="s">
        <v>58</v>
      </c>
      <c r="B16" s="271" t="s">
        <v>55</v>
      </c>
      <c r="C16" s="228"/>
      <c r="D16" s="229">
        <v>6.0496</v>
      </c>
      <c r="E16" s="230">
        <v>74.06</v>
      </c>
      <c r="F16" s="231">
        <v>57.54</v>
      </c>
      <c r="G16" s="231">
        <v>96.15</v>
      </c>
      <c r="H16" s="231">
        <v>75.656</v>
      </c>
    </row>
    <row r="17" spans="1:8" ht="13.5" customHeight="1">
      <c r="A17" s="268" t="s">
        <v>59</v>
      </c>
      <c r="B17" s="269" t="s">
        <v>55</v>
      </c>
      <c r="C17" s="223"/>
      <c r="D17" s="224">
        <v>4.1425</v>
      </c>
      <c r="E17" s="225">
        <v>77.54</v>
      </c>
      <c r="F17" s="226">
        <v>60</v>
      </c>
      <c r="G17" s="226">
        <v>100.37</v>
      </c>
      <c r="H17" s="226">
        <v>79.2297</v>
      </c>
    </row>
    <row r="18" spans="1:8" ht="13.5" customHeight="1">
      <c r="A18" s="270" t="s">
        <v>60</v>
      </c>
      <c r="B18" s="271" t="s">
        <v>55</v>
      </c>
      <c r="C18" s="228"/>
      <c r="D18" s="229">
        <v>5.0102</v>
      </c>
      <c r="E18" s="230">
        <v>86.585</v>
      </c>
      <c r="F18" s="231">
        <v>66.96</v>
      </c>
      <c r="G18" s="231">
        <v>118.79</v>
      </c>
      <c r="H18" s="231">
        <v>89.7822</v>
      </c>
    </row>
    <row r="19" spans="1:8" ht="13.5" customHeight="1">
      <c r="A19" s="268" t="s">
        <v>61</v>
      </c>
      <c r="B19" s="269" t="s">
        <v>55</v>
      </c>
      <c r="C19" s="223"/>
      <c r="D19" s="224">
        <v>7.2003</v>
      </c>
      <c r="E19" s="225">
        <v>101.19</v>
      </c>
      <c r="F19" s="226">
        <v>76.57</v>
      </c>
      <c r="G19" s="226">
        <v>149.68</v>
      </c>
      <c r="H19" s="226">
        <v>108.0461</v>
      </c>
    </row>
    <row r="20" spans="1:8" ht="13.5" customHeight="1">
      <c r="A20" s="270" t="s">
        <v>62</v>
      </c>
      <c r="B20" s="271" t="s">
        <v>55</v>
      </c>
      <c r="C20" s="228"/>
      <c r="D20" s="229">
        <v>11.9013</v>
      </c>
      <c r="E20" s="230">
        <v>107.02</v>
      </c>
      <c r="F20" s="231">
        <v>83.36</v>
      </c>
      <c r="G20" s="231">
        <v>137.91</v>
      </c>
      <c r="H20" s="231">
        <v>109.7083</v>
      </c>
    </row>
    <row r="21" spans="1:8" ht="13.5" customHeight="1">
      <c r="A21" s="268" t="s">
        <v>63</v>
      </c>
      <c r="B21" s="269" t="s">
        <v>55</v>
      </c>
      <c r="C21" s="223"/>
      <c r="D21" s="224">
        <v>18.2358</v>
      </c>
      <c r="E21" s="225">
        <v>114.98</v>
      </c>
      <c r="F21" s="226">
        <v>92.69</v>
      </c>
      <c r="G21" s="226">
        <v>147.56</v>
      </c>
      <c r="H21" s="226">
        <v>118.1865</v>
      </c>
    </row>
    <row r="22" spans="1:8" ht="13.5" customHeight="1">
      <c r="A22" s="270" t="s">
        <v>64</v>
      </c>
      <c r="B22" s="271" t="s">
        <v>55</v>
      </c>
      <c r="C22" s="228"/>
      <c r="D22" s="229">
        <v>7.4644</v>
      </c>
      <c r="E22" s="230">
        <v>131.61</v>
      </c>
      <c r="F22" s="231">
        <v>104.13</v>
      </c>
      <c r="G22" s="231">
        <v>164.78</v>
      </c>
      <c r="H22" s="231">
        <v>133.6324</v>
      </c>
    </row>
    <row r="23" spans="1:8" ht="13.5" customHeight="1">
      <c r="A23" s="268" t="s">
        <v>65</v>
      </c>
      <c r="B23" s="269" t="s">
        <v>55</v>
      </c>
      <c r="C23" s="223"/>
      <c r="D23" s="224">
        <v>6.7193</v>
      </c>
      <c r="E23" s="225">
        <v>126.885</v>
      </c>
      <c r="F23" s="226">
        <v>95.78</v>
      </c>
      <c r="G23" s="226">
        <v>183.59</v>
      </c>
      <c r="H23" s="226">
        <v>135.0887</v>
      </c>
    </row>
    <row r="24" spans="1:8" ht="13.5" customHeight="1">
      <c r="A24" s="270" t="s">
        <v>66</v>
      </c>
      <c r="B24" s="271" t="s">
        <v>55</v>
      </c>
      <c r="C24" s="228"/>
      <c r="D24" s="229">
        <v>18.0038</v>
      </c>
      <c r="E24" s="230">
        <v>135.23</v>
      </c>
      <c r="F24" s="231">
        <v>113.59</v>
      </c>
      <c r="G24" s="231">
        <v>184.33</v>
      </c>
      <c r="H24" s="231">
        <v>143.0474</v>
      </c>
    </row>
    <row r="25" spans="1:8" ht="13.5" customHeight="1">
      <c r="A25" s="268" t="s">
        <v>67</v>
      </c>
      <c r="B25" s="269" t="s">
        <v>55</v>
      </c>
      <c r="C25" s="223"/>
      <c r="D25" s="224">
        <v>1.8109</v>
      </c>
      <c r="E25" s="225">
        <v>186.215</v>
      </c>
      <c r="F25" s="226">
        <v>136.37</v>
      </c>
      <c r="G25" s="226">
        <v>272.235</v>
      </c>
      <c r="H25" s="226">
        <v>196.1664</v>
      </c>
    </row>
    <row r="26" spans="1:8" ht="13.5" customHeight="1">
      <c r="A26" s="270" t="s">
        <v>68</v>
      </c>
      <c r="B26" s="271" t="s">
        <v>55</v>
      </c>
      <c r="C26" s="228"/>
      <c r="D26" s="229">
        <v>0.7809</v>
      </c>
      <c r="E26" s="230">
        <v>208.43</v>
      </c>
      <c r="F26" s="231">
        <v>150.53</v>
      </c>
      <c r="G26" s="231">
        <v>348.19</v>
      </c>
      <c r="H26" s="231">
        <v>231.8992</v>
      </c>
    </row>
    <row r="27" spans="1:8" ht="13.5" customHeight="1">
      <c r="A27" s="268" t="s">
        <v>69</v>
      </c>
      <c r="B27" s="269" t="s">
        <v>55</v>
      </c>
      <c r="C27" s="223"/>
      <c r="D27" s="224">
        <v>0.1773</v>
      </c>
      <c r="E27" s="225">
        <v>199.5</v>
      </c>
      <c r="F27" s="226">
        <v>162.38</v>
      </c>
      <c r="G27" s="226">
        <v>263</v>
      </c>
      <c r="H27" s="226">
        <v>217.4328</v>
      </c>
    </row>
    <row r="28" spans="1:8" ht="13.5" customHeight="1">
      <c r="A28" s="270" t="s">
        <v>70</v>
      </c>
      <c r="B28" s="271" t="s">
        <v>55</v>
      </c>
      <c r="C28" s="228"/>
      <c r="D28" s="229">
        <v>0.1226</v>
      </c>
      <c r="E28" s="230">
        <v>237.67</v>
      </c>
      <c r="F28" s="231">
        <v>174.98</v>
      </c>
      <c r="G28" s="231">
        <v>426.79</v>
      </c>
      <c r="H28" s="231">
        <v>274.4872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110.65</v>
      </c>
      <c r="F30" s="276">
        <v>60.43</v>
      </c>
      <c r="G30" s="276">
        <v>159.75</v>
      </c>
      <c r="H30" s="277">
        <v>112.8811</v>
      </c>
    </row>
    <row r="31" ht="24" customHeight="1"/>
    <row r="32" spans="1:8" ht="23.25" customHeight="1">
      <c r="A32" s="201" t="s">
        <v>581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574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575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6.6024</v>
      </c>
      <c r="E45" s="225">
        <v>59.03</v>
      </c>
      <c r="F45" s="226">
        <v>47.045</v>
      </c>
      <c r="G45" s="226">
        <v>87.545</v>
      </c>
      <c r="H45" s="226">
        <v>63.735</v>
      </c>
    </row>
    <row r="46" spans="1:8" ht="14.25" customHeight="1">
      <c r="A46" s="282" t="s">
        <v>77</v>
      </c>
      <c r="B46" s="144"/>
      <c r="C46" s="283" t="s">
        <v>78</v>
      </c>
      <c r="D46" s="229">
        <v>19.1092</v>
      </c>
      <c r="E46" s="230">
        <v>75.22</v>
      </c>
      <c r="F46" s="231">
        <v>52.385</v>
      </c>
      <c r="G46" s="231">
        <v>117.565</v>
      </c>
      <c r="H46" s="231">
        <v>80.7532</v>
      </c>
    </row>
    <row r="47" spans="1:8" ht="14.25" customHeight="1">
      <c r="A47" s="279" t="s">
        <v>79</v>
      </c>
      <c r="B47" s="280"/>
      <c r="C47" s="281" t="s">
        <v>80</v>
      </c>
      <c r="D47" s="224">
        <v>43.8437</v>
      </c>
      <c r="E47" s="225">
        <v>112.23</v>
      </c>
      <c r="F47" s="226">
        <v>80.74</v>
      </c>
      <c r="G47" s="226">
        <v>150.77</v>
      </c>
      <c r="H47" s="226">
        <v>114.7205</v>
      </c>
    </row>
    <row r="48" spans="1:8" ht="14.25" customHeight="1">
      <c r="A48" s="282" t="s">
        <v>81</v>
      </c>
      <c r="B48" s="144"/>
      <c r="C48" s="283" t="s">
        <v>82</v>
      </c>
      <c r="D48" s="229">
        <v>3.3294</v>
      </c>
      <c r="E48" s="230">
        <v>119.74</v>
      </c>
      <c r="F48" s="231">
        <v>86.74</v>
      </c>
      <c r="G48" s="231">
        <v>166.85</v>
      </c>
      <c r="H48" s="231">
        <v>125.8271</v>
      </c>
    </row>
    <row r="49" spans="1:8" ht="14.25" customHeight="1">
      <c r="A49" s="279" t="s">
        <v>83</v>
      </c>
      <c r="B49" s="280"/>
      <c r="C49" s="281" t="s">
        <v>84</v>
      </c>
      <c r="D49" s="224">
        <v>23.363</v>
      </c>
      <c r="E49" s="225">
        <v>138</v>
      </c>
      <c r="F49" s="226">
        <v>110.28</v>
      </c>
      <c r="G49" s="226">
        <v>201.7</v>
      </c>
      <c r="H49" s="226">
        <v>149.0961</v>
      </c>
    </row>
    <row r="50" spans="1:8" ht="14.25" customHeight="1">
      <c r="A50" s="284" t="s">
        <v>85</v>
      </c>
      <c r="B50" s="285"/>
      <c r="C50" s="228"/>
      <c r="D50" s="229">
        <v>3.752</v>
      </c>
      <c r="E50" s="230">
        <v>98.41</v>
      </c>
      <c r="F50" s="231">
        <v>66.98</v>
      </c>
      <c r="G50" s="231">
        <v>144.02</v>
      </c>
      <c r="H50" s="231">
        <v>104.5061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110.65</v>
      </c>
      <c r="F52" s="276">
        <v>60.43</v>
      </c>
      <c r="G52" s="276">
        <v>159.75</v>
      </c>
      <c r="H52" s="277">
        <v>112.8811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580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574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575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6</v>
      </c>
      <c r="D13" s="249">
        <v>59</v>
      </c>
      <c r="E13" s="250">
        <v>178.88</v>
      </c>
      <c r="F13" s="251">
        <v>143.73</v>
      </c>
      <c r="G13" s="251">
        <v>256.94</v>
      </c>
      <c r="H13" s="226">
        <v>196.0934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32</v>
      </c>
      <c r="D14" s="253">
        <v>389</v>
      </c>
      <c r="E14" s="254">
        <v>171.01</v>
      </c>
      <c r="F14" s="255">
        <v>137.95</v>
      </c>
      <c r="G14" s="255">
        <v>241.68</v>
      </c>
      <c r="H14" s="231">
        <v>178.5221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13</v>
      </c>
      <c r="D15" s="249">
        <v>123</v>
      </c>
      <c r="E15" s="250">
        <v>183.75</v>
      </c>
      <c r="F15" s="251">
        <v>131.84</v>
      </c>
      <c r="G15" s="251">
        <v>268.12</v>
      </c>
      <c r="H15" s="226">
        <v>193.9345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89</v>
      </c>
      <c r="D16" s="253">
        <v>566</v>
      </c>
      <c r="E16" s="254">
        <v>166.96</v>
      </c>
      <c r="F16" s="255">
        <v>130.39</v>
      </c>
      <c r="G16" s="255">
        <v>222.39</v>
      </c>
      <c r="H16" s="231">
        <v>174.0978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538</v>
      </c>
      <c r="D17" s="249">
        <v>572</v>
      </c>
      <c r="E17" s="250">
        <v>202.685</v>
      </c>
      <c r="F17" s="251">
        <v>143.08</v>
      </c>
      <c r="G17" s="251">
        <v>265.77</v>
      </c>
      <c r="H17" s="226">
        <v>207.4263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364</v>
      </c>
      <c r="D18" s="253">
        <v>389</v>
      </c>
      <c r="E18" s="254">
        <v>89.24</v>
      </c>
      <c r="F18" s="255">
        <v>73.73</v>
      </c>
      <c r="G18" s="255">
        <v>114.19</v>
      </c>
      <c r="H18" s="231">
        <v>92.6414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7</v>
      </c>
      <c r="D19" s="249">
        <v>16</v>
      </c>
      <c r="E19" s="250">
        <v>134.11</v>
      </c>
      <c r="F19" s="251">
        <v>95.07</v>
      </c>
      <c r="G19" s="251">
        <v>164.39</v>
      </c>
      <c r="H19" s="226">
        <v>133.6688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54</v>
      </c>
      <c r="D20" s="253">
        <v>115</v>
      </c>
      <c r="E20" s="254">
        <v>172</v>
      </c>
      <c r="F20" s="255">
        <v>96.67</v>
      </c>
      <c r="G20" s="255">
        <v>213.37</v>
      </c>
      <c r="H20" s="231">
        <v>164.4533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62</v>
      </c>
      <c r="D21" s="249">
        <v>83</v>
      </c>
      <c r="E21" s="250">
        <v>148.63</v>
      </c>
      <c r="F21" s="251">
        <v>107.6</v>
      </c>
      <c r="G21" s="251">
        <v>240</v>
      </c>
      <c r="H21" s="226">
        <v>162.0673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10</v>
      </c>
      <c r="D22" s="253">
        <v>33</v>
      </c>
      <c r="E22" s="254">
        <v>226.44</v>
      </c>
      <c r="F22" s="255">
        <v>147.31</v>
      </c>
      <c r="G22" s="255">
        <v>328.74</v>
      </c>
      <c r="H22" s="231">
        <v>235.9458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18</v>
      </c>
      <c r="D23" s="249">
        <v>25</v>
      </c>
      <c r="E23" s="250">
        <v>125.22</v>
      </c>
      <c r="F23" s="251">
        <v>91.44</v>
      </c>
      <c r="G23" s="251">
        <v>201.35</v>
      </c>
      <c r="H23" s="226">
        <v>133.4052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34</v>
      </c>
      <c r="D24" s="253">
        <v>35</v>
      </c>
      <c r="E24" s="254">
        <v>81.18</v>
      </c>
      <c r="F24" s="255">
        <v>56.03</v>
      </c>
      <c r="G24" s="255">
        <v>139.21</v>
      </c>
      <c r="H24" s="231">
        <v>87.4134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11</v>
      </c>
      <c r="D25" s="249">
        <v>11</v>
      </c>
      <c r="E25" s="250">
        <v>158</v>
      </c>
      <c r="F25" s="251">
        <v>147</v>
      </c>
      <c r="G25" s="251">
        <v>191.5</v>
      </c>
      <c r="H25" s="226">
        <v>166.07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504</v>
      </c>
      <c r="D26" s="253">
        <v>510</v>
      </c>
      <c r="E26" s="254">
        <v>163.105</v>
      </c>
      <c r="F26" s="255">
        <v>128.705</v>
      </c>
      <c r="G26" s="255">
        <v>211.065</v>
      </c>
      <c r="H26" s="231">
        <v>167.1227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4</v>
      </c>
      <c r="D27" s="249">
        <v>22</v>
      </c>
      <c r="E27" s="250">
        <v>187.28</v>
      </c>
      <c r="F27" s="251">
        <v>123.43</v>
      </c>
      <c r="G27" s="251">
        <v>275.95</v>
      </c>
      <c r="H27" s="226">
        <v>204.2045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6</v>
      </c>
      <c r="D28" s="253">
        <v>20</v>
      </c>
      <c r="E28" s="254">
        <v>122.49</v>
      </c>
      <c r="F28" s="255">
        <v>76.335</v>
      </c>
      <c r="G28" s="255">
        <v>152.775</v>
      </c>
      <c r="H28" s="231">
        <v>118.5275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15</v>
      </c>
      <c r="D29" s="249">
        <v>19</v>
      </c>
      <c r="E29" s="250">
        <v>122.5</v>
      </c>
      <c r="F29" s="251">
        <v>85.9</v>
      </c>
      <c r="G29" s="251">
        <v>158.33</v>
      </c>
      <c r="H29" s="226">
        <v>122.5558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43</v>
      </c>
      <c r="D30" s="253">
        <v>117</v>
      </c>
      <c r="E30" s="254">
        <v>125.68</v>
      </c>
      <c r="F30" s="255">
        <v>95</v>
      </c>
      <c r="G30" s="255">
        <v>160.59</v>
      </c>
      <c r="H30" s="231">
        <v>127.2196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5</v>
      </c>
      <c r="D31" s="249">
        <v>18</v>
      </c>
      <c r="E31" s="250">
        <v>111.5</v>
      </c>
      <c r="F31" s="251">
        <v>82.62</v>
      </c>
      <c r="G31" s="251">
        <v>163.31</v>
      </c>
      <c r="H31" s="226">
        <v>116.7539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3</v>
      </c>
      <c r="D32" s="253">
        <v>75</v>
      </c>
      <c r="E32" s="254">
        <v>150.34</v>
      </c>
      <c r="F32" s="255">
        <v>99.04</v>
      </c>
      <c r="G32" s="255">
        <v>189.06</v>
      </c>
      <c r="H32" s="231">
        <v>148.9885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8</v>
      </c>
      <c r="D33" s="249">
        <v>45</v>
      </c>
      <c r="E33" s="250">
        <v>131.5</v>
      </c>
      <c r="F33" s="251">
        <v>109.48</v>
      </c>
      <c r="G33" s="251">
        <v>205.14</v>
      </c>
      <c r="H33" s="226">
        <v>143.9476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15</v>
      </c>
      <c r="D34" s="253">
        <v>219</v>
      </c>
      <c r="E34" s="254">
        <v>134</v>
      </c>
      <c r="F34" s="255">
        <v>94</v>
      </c>
      <c r="G34" s="255">
        <v>208.51</v>
      </c>
      <c r="H34" s="231">
        <v>146.6919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8</v>
      </c>
      <c r="D35" s="249">
        <v>50</v>
      </c>
      <c r="E35" s="250">
        <v>167.73</v>
      </c>
      <c r="F35" s="251">
        <v>90.92</v>
      </c>
      <c r="G35" s="251">
        <v>272.97</v>
      </c>
      <c r="H35" s="226">
        <v>198.9434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8</v>
      </c>
      <c r="D36" s="253">
        <v>103</v>
      </c>
      <c r="E36" s="254">
        <v>115.63</v>
      </c>
      <c r="F36" s="255">
        <v>93.56</v>
      </c>
      <c r="G36" s="255">
        <v>169.25</v>
      </c>
      <c r="H36" s="231">
        <v>127.1272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24</v>
      </c>
      <c r="D37" s="249">
        <v>366</v>
      </c>
      <c r="E37" s="250">
        <v>206.3</v>
      </c>
      <c r="F37" s="251">
        <v>134.71</v>
      </c>
      <c r="G37" s="251">
        <v>334.43</v>
      </c>
      <c r="H37" s="226">
        <v>221.7131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99</v>
      </c>
      <c r="D38" s="253">
        <v>1590</v>
      </c>
      <c r="E38" s="254">
        <v>133.05</v>
      </c>
      <c r="F38" s="255">
        <v>108.79</v>
      </c>
      <c r="G38" s="255">
        <v>159.33</v>
      </c>
      <c r="H38" s="231">
        <v>135.5655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89</v>
      </c>
      <c r="D39" s="249">
        <v>1244</v>
      </c>
      <c r="E39" s="250">
        <v>133.385</v>
      </c>
      <c r="F39" s="251">
        <v>108.25</v>
      </c>
      <c r="G39" s="251">
        <v>162.48</v>
      </c>
      <c r="H39" s="226">
        <v>135.7301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34</v>
      </c>
      <c r="D40" s="253">
        <v>64</v>
      </c>
      <c r="E40" s="254">
        <v>130.81</v>
      </c>
      <c r="F40" s="255">
        <v>94.33</v>
      </c>
      <c r="G40" s="255">
        <v>192</v>
      </c>
      <c r="H40" s="231">
        <v>138.2658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431</v>
      </c>
      <c r="D41" s="249">
        <v>5516</v>
      </c>
      <c r="E41" s="250">
        <v>127.96</v>
      </c>
      <c r="F41" s="251">
        <v>103.87</v>
      </c>
      <c r="G41" s="251">
        <v>151.73</v>
      </c>
      <c r="H41" s="226">
        <v>128.7051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473</v>
      </c>
      <c r="D42" s="253">
        <v>1592</v>
      </c>
      <c r="E42" s="254">
        <v>99.525</v>
      </c>
      <c r="F42" s="255">
        <v>85.6</v>
      </c>
      <c r="G42" s="255">
        <v>116.35</v>
      </c>
      <c r="H42" s="231">
        <v>100.739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93</v>
      </c>
      <c r="D43" s="249">
        <v>500</v>
      </c>
      <c r="E43" s="250">
        <v>136.16</v>
      </c>
      <c r="F43" s="251">
        <v>100.185</v>
      </c>
      <c r="G43" s="251">
        <v>180.13</v>
      </c>
      <c r="H43" s="226">
        <v>140.6066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30</v>
      </c>
      <c r="D44" s="253">
        <v>146</v>
      </c>
      <c r="E44" s="254">
        <v>138.24</v>
      </c>
      <c r="F44" s="255">
        <v>114.68</v>
      </c>
      <c r="G44" s="255">
        <v>164.5</v>
      </c>
      <c r="H44" s="231">
        <v>140.2352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13</v>
      </c>
      <c r="D45" s="249">
        <v>65</v>
      </c>
      <c r="E45" s="250">
        <v>125.3</v>
      </c>
      <c r="F45" s="251">
        <v>104.68</v>
      </c>
      <c r="G45" s="251">
        <v>158.05</v>
      </c>
      <c r="H45" s="226">
        <v>129.4109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49</v>
      </c>
      <c r="D46" s="253">
        <v>765</v>
      </c>
      <c r="E46" s="254">
        <v>126.69</v>
      </c>
      <c r="F46" s="255">
        <v>101.23</v>
      </c>
      <c r="G46" s="255">
        <v>158.63</v>
      </c>
      <c r="H46" s="231">
        <v>131.1097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15</v>
      </c>
      <c r="D47" s="249">
        <v>67</v>
      </c>
      <c r="E47" s="250">
        <v>157.33</v>
      </c>
      <c r="F47" s="251">
        <v>120.31</v>
      </c>
      <c r="G47" s="251">
        <v>190.39</v>
      </c>
      <c r="H47" s="226">
        <v>155.6552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22</v>
      </c>
      <c r="D48" s="253">
        <v>52</v>
      </c>
      <c r="E48" s="254">
        <v>128.53</v>
      </c>
      <c r="F48" s="255">
        <v>101.37</v>
      </c>
      <c r="G48" s="255">
        <v>169.72</v>
      </c>
      <c r="H48" s="231">
        <v>134.8888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172</v>
      </c>
      <c r="D49" s="249">
        <v>265</v>
      </c>
      <c r="E49" s="250">
        <v>125</v>
      </c>
      <c r="F49" s="251">
        <v>93.45</v>
      </c>
      <c r="G49" s="251">
        <v>164.77</v>
      </c>
      <c r="H49" s="226">
        <v>126.8738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37</v>
      </c>
      <c r="D50" s="253">
        <v>79</v>
      </c>
      <c r="E50" s="254">
        <v>120.35</v>
      </c>
      <c r="F50" s="255">
        <v>89.33</v>
      </c>
      <c r="G50" s="255">
        <v>151.18</v>
      </c>
      <c r="H50" s="231">
        <v>120.9468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13</v>
      </c>
      <c r="D51" s="249">
        <v>27</v>
      </c>
      <c r="E51" s="250">
        <v>98</v>
      </c>
      <c r="F51" s="251">
        <v>65.25</v>
      </c>
      <c r="G51" s="251">
        <v>123.1</v>
      </c>
      <c r="H51" s="226">
        <v>97.943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25</v>
      </c>
      <c r="D52" s="253">
        <v>39</v>
      </c>
      <c r="E52" s="254">
        <v>159.29</v>
      </c>
      <c r="F52" s="255">
        <v>109.91</v>
      </c>
      <c r="G52" s="255">
        <v>210.2</v>
      </c>
      <c r="H52" s="231">
        <v>158.7756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19</v>
      </c>
      <c r="D53" s="249">
        <v>111</v>
      </c>
      <c r="E53" s="250">
        <v>127.87</v>
      </c>
      <c r="F53" s="251">
        <v>103.8</v>
      </c>
      <c r="G53" s="251">
        <v>144.55</v>
      </c>
      <c r="H53" s="226">
        <v>128.2438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12</v>
      </c>
      <c r="D54" s="253">
        <v>21</v>
      </c>
      <c r="E54" s="254">
        <v>96.02</v>
      </c>
      <c r="F54" s="255">
        <v>77.21</v>
      </c>
      <c r="G54" s="255">
        <v>124</v>
      </c>
      <c r="H54" s="231">
        <v>99.4919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48</v>
      </c>
      <c r="D55" s="249">
        <v>182</v>
      </c>
      <c r="E55" s="250">
        <v>97.65</v>
      </c>
      <c r="F55" s="251">
        <v>75.98</v>
      </c>
      <c r="G55" s="251">
        <v>123</v>
      </c>
      <c r="H55" s="226">
        <v>104.4153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16</v>
      </c>
      <c r="D56" s="253">
        <v>28</v>
      </c>
      <c r="E56" s="254">
        <v>99.505</v>
      </c>
      <c r="F56" s="255">
        <v>72</v>
      </c>
      <c r="G56" s="255">
        <v>135.21</v>
      </c>
      <c r="H56" s="231">
        <v>104.2575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19</v>
      </c>
      <c r="D57" s="249">
        <v>47</v>
      </c>
      <c r="E57" s="250">
        <v>112.54</v>
      </c>
      <c r="F57" s="251">
        <v>83.45</v>
      </c>
      <c r="G57" s="251">
        <v>143.48</v>
      </c>
      <c r="H57" s="226">
        <v>111.8798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30</v>
      </c>
      <c r="D58" s="253">
        <v>76</v>
      </c>
      <c r="E58" s="254">
        <v>102.81</v>
      </c>
      <c r="F58" s="255">
        <v>74.27</v>
      </c>
      <c r="G58" s="255">
        <v>144.71</v>
      </c>
      <c r="H58" s="231">
        <v>106.0626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80</v>
      </c>
      <c r="D59" s="249">
        <v>118</v>
      </c>
      <c r="E59" s="250">
        <v>118.11</v>
      </c>
      <c r="F59" s="251">
        <v>89.13</v>
      </c>
      <c r="G59" s="251">
        <v>156.76</v>
      </c>
      <c r="H59" s="226">
        <v>124.3908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36</v>
      </c>
      <c r="D60" s="253">
        <v>90</v>
      </c>
      <c r="E60" s="254">
        <v>132.37</v>
      </c>
      <c r="F60" s="255">
        <v>109.775</v>
      </c>
      <c r="G60" s="255">
        <v>172.875</v>
      </c>
      <c r="H60" s="231">
        <v>138.067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50</v>
      </c>
      <c r="D61" s="249">
        <v>258</v>
      </c>
      <c r="E61" s="250">
        <v>116.99</v>
      </c>
      <c r="F61" s="251">
        <v>89.07</v>
      </c>
      <c r="G61" s="251">
        <v>139.95</v>
      </c>
      <c r="H61" s="226">
        <v>115.9059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9</v>
      </c>
      <c r="D62" s="253">
        <v>28</v>
      </c>
      <c r="E62" s="254">
        <v>105.1</v>
      </c>
      <c r="F62" s="255">
        <v>85.27</v>
      </c>
      <c r="G62" s="255">
        <v>157.89</v>
      </c>
      <c r="H62" s="231">
        <v>110.4239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181</v>
      </c>
      <c r="D63" s="249">
        <v>2374</v>
      </c>
      <c r="E63" s="250">
        <v>119.755</v>
      </c>
      <c r="F63" s="251">
        <v>93.95</v>
      </c>
      <c r="G63" s="251">
        <v>156.56</v>
      </c>
      <c r="H63" s="226">
        <v>123.3317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6</v>
      </c>
      <c r="D64" s="253">
        <v>51</v>
      </c>
      <c r="E64" s="254">
        <v>114</v>
      </c>
      <c r="F64" s="255">
        <v>68.76</v>
      </c>
      <c r="G64" s="255">
        <v>218.62</v>
      </c>
      <c r="H64" s="231">
        <v>126.0365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40</v>
      </c>
      <c r="D65" s="249">
        <v>119</v>
      </c>
      <c r="E65" s="250">
        <v>118.17</v>
      </c>
      <c r="F65" s="251">
        <v>90.15</v>
      </c>
      <c r="G65" s="251">
        <v>150.28</v>
      </c>
      <c r="H65" s="226">
        <v>120.1518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6</v>
      </c>
      <c r="D66" s="253">
        <v>10</v>
      </c>
      <c r="E66" s="254">
        <v>132.605</v>
      </c>
      <c r="F66" s="255">
        <v>91.265</v>
      </c>
      <c r="G66" s="255">
        <v>204.42</v>
      </c>
      <c r="H66" s="231">
        <v>134.463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7</v>
      </c>
      <c r="D67" s="249">
        <v>30</v>
      </c>
      <c r="E67" s="250">
        <v>136.575</v>
      </c>
      <c r="F67" s="251">
        <v>104.505</v>
      </c>
      <c r="G67" s="251">
        <v>173</v>
      </c>
      <c r="H67" s="226">
        <v>137.653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3</v>
      </c>
      <c r="D68" s="253">
        <v>25</v>
      </c>
      <c r="E68" s="254">
        <v>92.68</v>
      </c>
      <c r="F68" s="255">
        <v>54.87</v>
      </c>
      <c r="G68" s="255">
        <v>193.48</v>
      </c>
      <c r="H68" s="231">
        <v>117.7336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5</v>
      </c>
      <c r="D69" s="249">
        <v>349</v>
      </c>
      <c r="E69" s="250">
        <v>91.89</v>
      </c>
      <c r="F69" s="251">
        <v>74.83</v>
      </c>
      <c r="G69" s="251">
        <v>115.9</v>
      </c>
      <c r="H69" s="226">
        <v>94.0626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74</v>
      </c>
      <c r="D70" s="253">
        <v>261</v>
      </c>
      <c r="E70" s="254">
        <v>107.33</v>
      </c>
      <c r="F70" s="255">
        <v>78.1</v>
      </c>
      <c r="G70" s="255">
        <v>139.43</v>
      </c>
      <c r="H70" s="231">
        <v>108.5859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12</v>
      </c>
      <c r="D71" s="249">
        <v>21</v>
      </c>
      <c r="E71" s="250">
        <v>121.07</v>
      </c>
      <c r="F71" s="251">
        <v>90.98</v>
      </c>
      <c r="G71" s="251">
        <v>155.25</v>
      </c>
      <c r="H71" s="226">
        <v>117.6762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38</v>
      </c>
      <c r="D72" s="253">
        <v>103</v>
      </c>
      <c r="E72" s="254">
        <v>107.7</v>
      </c>
      <c r="F72" s="255">
        <v>77.07</v>
      </c>
      <c r="G72" s="255">
        <v>149.18</v>
      </c>
      <c r="H72" s="231">
        <v>112.0435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16</v>
      </c>
      <c r="D73" s="249">
        <v>32</v>
      </c>
      <c r="E73" s="250">
        <v>118.34</v>
      </c>
      <c r="F73" s="251">
        <v>85.4</v>
      </c>
      <c r="G73" s="251">
        <v>139.48</v>
      </c>
      <c r="H73" s="226">
        <v>115.7681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4</v>
      </c>
      <c r="D74" s="253">
        <v>10</v>
      </c>
      <c r="E74" s="254">
        <v>84.265</v>
      </c>
      <c r="F74" s="255">
        <v>62.06</v>
      </c>
      <c r="G74" s="255">
        <v>104.075</v>
      </c>
      <c r="H74" s="231">
        <v>83.437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7</v>
      </c>
      <c r="D75" s="249">
        <v>39</v>
      </c>
      <c r="E75" s="250">
        <v>132.91</v>
      </c>
      <c r="F75" s="251">
        <v>81.39</v>
      </c>
      <c r="G75" s="251">
        <v>157.16</v>
      </c>
      <c r="H75" s="226">
        <v>129.3877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10</v>
      </c>
      <c r="D76" s="253">
        <v>400</v>
      </c>
      <c r="E76" s="254">
        <v>170.125</v>
      </c>
      <c r="F76" s="255">
        <v>121.16</v>
      </c>
      <c r="G76" s="255">
        <v>204.215</v>
      </c>
      <c r="H76" s="231">
        <v>166.8905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30</v>
      </c>
      <c r="D77" s="249">
        <v>54</v>
      </c>
      <c r="E77" s="250">
        <v>106.565</v>
      </c>
      <c r="F77" s="251">
        <v>81.14</v>
      </c>
      <c r="G77" s="251">
        <v>141.05</v>
      </c>
      <c r="H77" s="226">
        <v>107.5069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24</v>
      </c>
      <c r="D78" s="253">
        <v>241</v>
      </c>
      <c r="E78" s="254">
        <v>102.21</v>
      </c>
      <c r="F78" s="255">
        <v>71</v>
      </c>
      <c r="G78" s="255">
        <v>125.38</v>
      </c>
      <c r="H78" s="231">
        <v>101.0984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17</v>
      </c>
      <c r="D79" s="249">
        <v>123</v>
      </c>
      <c r="E79" s="250">
        <v>95.8</v>
      </c>
      <c r="F79" s="251">
        <v>69.13</v>
      </c>
      <c r="G79" s="251">
        <v>135.95</v>
      </c>
      <c r="H79" s="226">
        <v>100.5922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11</v>
      </c>
      <c r="D80" s="253">
        <v>15</v>
      </c>
      <c r="E80" s="254">
        <v>105.57</v>
      </c>
      <c r="F80" s="255">
        <v>87.55</v>
      </c>
      <c r="G80" s="255">
        <v>127.1</v>
      </c>
      <c r="H80" s="231">
        <v>105.152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47</v>
      </c>
      <c r="D81" s="249">
        <v>170</v>
      </c>
      <c r="E81" s="250">
        <v>98.91</v>
      </c>
      <c r="F81" s="251">
        <v>81.99</v>
      </c>
      <c r="G81" s="251">
        <v>126.845</v>
      </c>
      <c r="H81" s="226">
        <v>101.3778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11</v>
      </c>
      <c r="D82" s="253">
        <v>160</v>
      </c>
      <c r="E82" s="254">
        <v>150.15</v>
      </c>
      <c r="F82" s="255">
        <v>120.44</v>
      </c>
      <c r="G82" s="255">
        <v>169.285</v>
      </c>
      <c r="H82" s="231">
        <v>147.9543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105</v>
      </c>
      <c r="D83" s="249">
        <v>1165</v>
      </c>
      <c r="E83" s="250">
        <v>126.6</v>
      </c>
      <c r="F83" s="251">
        <v>101.7</v>
      </c>
      <c r="G83" s="251">
        <v>153.83</v>
      </c>
      <c r="H83" s="226">
        <v>127.0584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3</v>
      </c>
      <c r="D84" s="253">
        <v>31</v>
      </c>
      <c r="E84" s="254">
        <v>109.33</v>
      </c>
      <c r="F84" s="255">
        <v>89.5</v>
      </c>
      <c r="G84" s="255">
        <v>143.16</v>
      </c>
      <c r="H84" s="231">
        <v>114.3068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10</v>
      </c>
      <c r="D85" s="249">
        <v>117</v>
      </c>
      <c r="E85" s="250">
        <v>121.07</v>
      </c>
      <c r="F85" s="251">
        <v>97.1</v>
      </c>
      <c r="G85" s="251">
        <v>148.81</v>
      </c>
      <c r="H85" s="226">
        <v>122.7332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6</v>
      </c>
      <c r="D86" s="253">
        <v>50</v>
      </c>
      <c r="E86" s="254">
        <v>135.195</v>
      </c>
      <c r="F86" s="255">
        <v>102.02</v>
      </c>
      <c r="G86" s="255">
        <v>158.555</v>
      </c>
      <c r="H86" s="231">
        <v>130.726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524</v>
      </c>
      <c r="D87" s="249">
        <v>1721</v>
      </c>
      <c r="E87" s="250">
        <v>98.13</v>
      </c>
      <c r="F87" s="251">
        <v>76.37</v>
      </c>
      <c r="G87" s="251">
        <v>128.01</v>
      </c>
      <c r="H87" s="226">
        <v>100.2131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6</v>
      </c>
      <c r="D88" s="253">
        <v>16</v>
      </c>
      <c r="E88" s="254">
        <v>99.95</v>
      </c>
      <c r="F88" s="255">
        <v>76.8</v>
      </c>
      <c r="G88" s="255">
        <v>133.46</v>
      </c>
      <c r="H88" s="231">
        <v>101.9175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47</v>
      </c>
      <c r="D89" s="249">
        <v>172</v>
      </c>
      <c r="E89" s="250">
        <v>98.205</v>
      </c>
      <c r="F89" s="251">
        <v>80.9</v>
      </c>
      <c r="G89" s="251">
        <v>119.11</v>
      </c>
      <c r="H89" s="226">
        <v>99.5184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49</v>
      </c>
      <c r="D90" s="253">
        <v>138</v>
      </c>
      <c r="E90" s="254">
        <v>106.07</v>
      </c>
      <c r="F90" s="255">
        <v>88.75</v>
      </c>
      <c r="G90" s="255">
        <v>142.03</v>
      </c>
      <c r="H90" s="231">
        <v>111.1986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19</v>
      </c>
      <c r="D91" s="249">
        <v>139</v>
      </c>
      <c r="E91" s="250">
        <v>119.33</v>
      </c>
      <c r="F91" s="251">
        <v>98.73</v>
      </c>
      <c r="G91" s="251">
        <v>146.84</v>
      </c>
      <c r="H91" s="226">
        <v>120.9691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48</v>
      </c>
      <c r="D92" s="253">
        <v>660</v>
      </c>
      <c r="E92" s="254">
        <v>112.15</v>
      </c>
      <c r="F92" s="255">
        <v>93.6</v>
      </c>
      <c r="G92" s="255">
        <v>132.025</v>
      </c>
      <c r="H92" s="231">
        <v>112.9026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5</v>
      </c>
      <c r="D93" s="249">
        <v>29</v>
      </c>
      <c r="E93" s="250">
        <v>134.04</v>
      </c>
      <c r="F93" s="251">
        <v>109.92</v>
      </c>
      <c r="G93" s="251">
        <v>216.19</v>
      </c>
      <c r="H93" s="226">
        <v>142.31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11</v>
      </c>
      <c r="D94" s="253">
        <v>22</v>
      </c>
      <c r="E94" s="254">
        <v>109.265</v>
      </c>
      <c r="F94" s="255">
        <v>76.7</v>
      </c>
      <c r="G94" s="255">
        <v>129.3</v>
      </c>
      <c r="H94" s="231">
        <v>109.2336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26</v>
      </c>
      <c r="D95" s="249">
        <v>34</v>
      </c>
      <c r="E95" s="250">
        <v>105.735</v>
      </c>
      <c r="F95" s="251">
        <v>79.31</v>
      </c>
      <c r="G95" s="251">
        <v>151.68</v>
      </c>
      <c r="H95" s="226">
        <v>110.3303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10</v>
      </c>
      <c r="D96" s="253">
        <v>16</v>
      </c>
      <c r="E96" s="254">
        <v>108.16</v>
      </c>
      <c r="F96" s="255">
        <v>79</v>
      </c>
      <c r="G96" s="255">
        <v>147.25</v>
      </c>
      <c r="H96" s="231">
        <v>112.3725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11</v>
      </c>
      <c r="D97" s="249">
        <v>48</v>
      </c>
      <c r="E97" s="250">
        <v>109.24</v>
      </c>
      <c r="F97" s="251">
        <v>87.16</v>
      </c>
      <c r="G97" s="251">
        <v>141.21</v>
      </c>
      <c r="H97" s="226">
        <v>111.9979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11</v>
      </c>
      <c r="D98" s="253">
        <v>204</v>
      </c>
      <c r="E98" s="254">
        <v>114.04</v>
      </c>
      <c r="F98" s="255">
        <v>95.7</v>
      </c>
      <c r="G98" s="255">
        <v>128.61</v>
      </c>
      <c r="H98" s="231">
        <v>112.4142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5</v>
      </c>
      <c r="D99" s="249">
        <v>11</v>
      </c>
      <c r="E99" s="250">
        <v>98</v>
      </c>
      <c r="F99" s="251">
        <v>60.81</v>
      </c>
      <c r="G99" s="251">
        <v>130.02</v>
      </c>
      <c r="H99" s="226">
        <v>98.8445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80</v>
      </c>
      <c r="D100" s="253">
        <v>230</v>
      </c>
      <c r="E100" s="254">
        <v>101.885</v>
      </c>
      <c r="F100" s="255">
        <v>79.63</v>
      </c>
      <c r="G100" s="255">
        <v>121.97</v>
      </c>
      <c r="H100" s="231">
        <v>101.956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853</v>
      </c>
      <c r="D101" s="249">
        <v>1608</v>
      </c>
      <c r="E101" s="250">
        <v>111.975</v>
      </c>
      <c r="F101" s="251">
        <v>83.78</v>
      </c>
      <c r="G101" s="251">
        <v>145.52</v>
      </c>
      <c r="H101" s="226">
        <v>114.1968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22</v>
      </c>
      <c r="D102" s="253">
        <v>31</v>
      </c>
      <c r="E102" s="254">
        <v>122</v>
      </c>
      <c r="F102" s="255">
        <v>93.55</v>
      </c>
      <c r="G102" s="255">
        <v>177</v>
      </c>
      <c r="H102" s="231">
        <v>130.6923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40</v>
      </c>
      <c r="D103" s="249">
        <v>78</v>
      </c>
      <c r="E103" s="250">
        <v>125.95</v>
      </c>
      <c r="F103" s="251">
        <v>85.3</v>
      </c>
      <c r="G103" s="251">
        <v>164.78</v>
      </c>
      <c r="H103" s="226">
        <v>124.961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385</v>
      </c>
      <c r="D104" s="253">
        <v>1390</v>
      </c>
      <c r="E104" s="254">
        <v>113.235</v>
      </c>
      <c r="F104" s="255">
        <v>82.37</v>
      </c>
      <c r="G104" s="255">
        <v>148.285</v>
      </c>
      <c r="H104" s="231">
        <v>115.3796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14</v>
      </c>
      <c r="D105" s="249">
        <v>549</v>
      </c>
      <c r="E105" s="250">
        <v>103.31</v>
      </c>
      <c r="F105" s="251">
        <v>87.73</v>
      </c>
      <c r="G105" s="251">
        <v>121.57</v>
      </c>
      <c r="H105" s="226">
        <v>104.2267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13</v>
      </c>
      <c r="D106" s="253">
        <v>32</v>
      </c>
      <c r="E106" s="254">
        <v>106.13</v>
      </c>
      <c r="F106" s="255">
        <v>90.53</v>
      </c>
      <c r="G106" s="255">
        <v>126.78</v>
      </c>
      <c r="H106" s="231">
        <v>108.0994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8</v>
      </c>
      <c r="D107" s="249">
        <v>128</v>
      </c>
      <c r="E107" s="250">
        <v>142.75</v>
      </c>
      <c r="F107" s="251">
        <v>111.79</v>
      </c>
      <c r="G107" s="251">
        <v>162.58</v>
      </c>
      <c r="H107" s="226">
        <v>141.0271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3</v>
      </c>
      <c r="D108" s="253">
        <v>26</v>
      </c>
      <c r="E108" s="254">
        <v>127.25</v>
      </c>
      <c r="F108" s="255">
        <v>104.19</v>
      </c>
      <c r="G108" s="255">
        <v>189.71</v>
      </c>
      <c r="H108" s="231">
        <v>135.95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122</v>
      </c>
      <c r="D109" s="249">
        <v>701</v>
      </c>
      <c r="E109" s="250">
        <v>93.08</v>
      </c>
      <c r="F109" s="251">
        <v>70.85</v>
      </c>
      <c r="G109" s="251">
        <v>131.89</v>
      </c>
      <c r="H109" s="226">
        <v>98.0916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10</v>
      </c>
      <c r="D110" s="253">
        <v>30</v>
      </c>
      <c r="E110" s="254">
        <v>95.29</v>
      </c>
      <c r="F110" s="255">
        <v>73.385</v>
      </c>
      <c r="G110" s="255">
        <v>118.045</v>
      </c>
      <c r="H110" s="231">
        <v>93.1237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5</v>
      </c>
      <c r="D111" s="249">
        <v>33</v>
      </c>
      <c r="E111" s="250">
        <v>84.35</v>
      </c>
      <c r="F111" s="251">
        <v>66.35</v>
      </c>
      <c r="G111" s="251">
        <v>109.86</v>
      </c>
      <c r="H111" s="226">
        <v>86.1806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18</v>
      </c>
      <c r="D112" s="253">
        <v>189</v>
      </c>
      <c r="E112" s="254">
        <v>80.38</v>
      </c>
      <c r="F112" s="255">
        <v>66.96</v>
      </c>
      <c r="G112" s="255">
        <v>99.01</v>
      </c>
      <c r="H112" s="231">
        <v>81.8563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55</v>
      </c>
      <c r="D113" s="249">
        <v>97</v>
      </c>
      <c r="E113" s="250">
        <v>87.53</v>
      </c>
      <c r="F113" s="251">
        <v>63.59</v>
      </c>
      <c r="G113" s="251">
        <v>113.66</v>
      </c>
      <c r="H113" s="226">
        <v>88.4942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7</v>
      </c>
      <c r="D114" s="253">
        <v>45</v>
      </c>
      <c r="E114" s="254">
        <v>84.89</v>
      </c>
      <c r="F114" s="255">
        <v>68.17</v>
      </c>
      <c r="G114" s="255">
        <v>102.72</v>
      </c>
      <c r="H114" s="231">
        <v>85.1689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176</v>
      </c>
      <c r="D115" s="249">
        <v>402</v>
      </c>
      <c r="E115" s="250">
        <v>101.825</v>
      </c>
      <c r="F115" s="251">
        <v>66.74</v>
      </c>
      <c r="G115" s="251">
        <v>134.03</v>
      </c>
      <c r="H115" s="226">
        <v>101.5131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27</v>
      </c>
      <c r="D116" s="253">
        <v>48</v>
      </c>
      <c r="E116" s="254">
        <v>107.145</v>
      </c>
      <c r="F116" s="255">
        <v>75.99</v>
      </c>
      <c r="G116" s="255">
        <v>153.1</v>
      </c>
      <c r="H116" s="231">
        <v>109.9706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3</v>
      </c>
      <c r="D117" s="249">
        <v>10</v>
      </c>
      <c r="E117" s="250">
        <v>114.065</v>
      </c>
      <c r="F117" s="251">
        <v>91.645</v>
      </c>
      <c r="G117" s="251">
        <v>147.76</v>
      </c>
      <c r="H117" s="226">
        <v>116.019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61</v>
      </c>
      <c r="D118" s="253">
        <v>163</v>
      </c>
      <c r="E118" s="254">
        <v>85.33</v>
      </c>
      <c r="F118" s="255">
        <v>62</v>
      </c>
      <c r="G118" s="255">
        <v>115.13</v>
      </c>
      <c r="H118" s="231">
        <v>86.2734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11</v>
      </c>
      <c r="D119" s="249">
        <v>17</v>
      </c>
      <c r="E119" s="250">
        <v>85</v>
      </c>
      <c r="F119" s="251">
        <v>66.2</v>
      </c>
      <c r="G119" s="251">
        <v>113.49</v>
      </c>
      <c r="H119" s="226">
        <v>90.4682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125</v>
      </c>
      <c r="D120" s="253">
        <v>255</v>
      </c>
      <c r="E120" s="254">
        <v>93</v>
      </c>
      <c r="F120" s="255">
        <v>70</v>
      </c>
      <c r="G120" s="255">
        <v>117.5</v>
      </c>
      <c r="H120" s="231">
        <v>94.6882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11</v>
      </c>
      <c r="D121" s="249">
        <v>20</v>
      </c>
      <c r="E121" s="250">
        <v>77.965</v>
      </c>
      <c r="F121" s="251">
        <v>57.34</v>
      </c>
      <c r="G121" s="251">
        <v>111.23</v>
      </c>
      <c r="H121" s="226">
        <v>79.7315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</v>
      </c>
      <c r="D122" s="253">
        <v>11</v>
      </c>
      <c r="E122" s="254">
        <v>114.07</v>
      </c>
      <c r="F122" s="255">
        <v>107.66</v>
      </c>
      <c r="G122" s="255">
        <v>129.94</v>
      </c>
      <c r="H122" s="231">
        <v>117.0491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173</v>
      </c>
      <c r="D123" s="249">
        <v>379</v>
      </c>
      <c r="E123" s="250">
        <v>95.19</v>
      </c>
      <c r="F123" s="251">
        <v>70.41</v>
      </c>
      <c r="G123" s="251">
        <v>121.17</v>
      </c>
      <c r="H123" s="226">
        <v>96.8804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58</v>
      </c>
      <c r="D124" s="253">
        <v>75</v>
      </c>
      <c r="E124" s="254">
        <v>95.18</v>
      </c>
      <c r="F124" s="255">
        <v>67.67</v>
      </c>
      <c r="G124" s="255">
        <v>115.23</v>
      </c>
      <c r="H124" s="231">
        <v>93.106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14</v>
      </c>
      <c r="D125" s="249">
        <v>33</v>
      </c>
      <c r="E125" s="250">
        <v>70.64</v>
      </c>
      <c r="F125" s="251">
        <v>56.73</v>
      </c>
      <c r="G125" s="251">
        <v>89.96</v>
      </c>
      <c r="H125" s="226">
        <v>72.7755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10</v>
      </c>
      <c r="D126" s="253">
        <v>21</v>
      </c>
      <c r="E126" s="254">
        <v>99.8</v>
      </c>
      <c r="F126" s="255">
        <v>92.79</v>
      </c>
      <c r="G126" s="255">
        <v>110.13</v>
      </c>
      <c r="H126" s="231">
        <v>101.0176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18</v>
      </c>
      <c r="D127" s="249">
        <v>63</v>
      </c>
      <c r="E127" s="250">
        <v>81.2</v>
      </c>
      <c r="F127" s="251">
        <v>64.92</v>
      </c>
      <c r="G127" s="251">
        <v>95</v>
      </c>
      <c r="H127" s="226">
        <v>79.5071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19</v>
      </c>
      <c r="D128" s="253">
        <v>28</v>
      </c>
      <c r="E128" s="254">
        <v>75.56</v>
      </c>
      <c r="F128" s="255">
        <v>53.51</v>
      </c>
      <c r="G128" s="255">
        <v>96.26</v>
      </c>
      <c r="H128" s="231">
        <v>75.5757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15</v>
      </c>
      <c r="D129" s="249">
        <v>24</v>
      </c>
      <c r="E129" s="250">
        <v>93.855</v>
      </c>
      <c r="F129" s="251">
        <v>69.9</v>
      </c>
      <c r="G129" s="251">
        <v>108.58</v>
      </c>
      <c r="H129" s="226">
        <v>91.0433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18</v>
      </c>
      <c r="D130" s="253">
        <v>130</v>
      </c>
      <c r="E130" s="254">
        <v>68.32</v>
      </c>
      <c r="F130" s="255">
        <v>51.33</v>
      </c>
      <c r="G130" s="255">
        <v>87.705</v>
      </c>
      <c r="H130" s="231">
        <v>69.5652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110</v>
      </c>
      <c r="D131" s="249">
        <v>169</v>
      </c>
      <c r="E131" s="250">
        <v>76.56</v>
      </c>
      <c r="F131" s="251">
        <v>53.19</v>
      </c>
      <c r="G131" s="251">
        <v>117.92</v>
      </c>
      <c r="H131" s="226">
        <v>83.1391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793</v>
      </c>
      <c r="D132" s="253">
        <v>2454</v>
      </c>
      <c r="E132" s="254">
        <v>64.34</v>
      </c>
      <c r="F132" s="255">
        <v>53.32</v>
      </c>
      <c r="G132" s="255">
        <v>85.34</v>
      </c>
      <c r="H132" s="231">
        <v>67.367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7</v>
      </c>
      <c r="D133" s="249">
        <v>53</v>
      </c>
      <c r="E133" s="250">
        <v>79</v>
      </c>
      <c r="F133" s="251">
        <v>64.43</v>
      </c>
      <c r="G133" s="251">
        <v>94.67</v>
      </c>
      <c r="H133" s="226">
        <v>78.8557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15</v>
      </c>
      <c r="D134" s="253">
        <v>121</v>
      </c>
      <c r="E134" s="254">
        <v>85.48</v>
      </c>
      <c r="F134" s="255">
        <v>65.74</v>
      </c>
      <c r="G134" s="255">
        <v>99.72</v>
      </c>
      <c r="H134" s="231">
        <v>84.8969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91</v>
      </c>
      <c r="D135" s="249">
        <v>1014</v>
      </c>
      <c r="E135" s="250">
        <v>87.035</v>
      </c>
      <c r="F135" s="251">
        <v>66.09</v>
      </c>
      <c r="G135" s="251">
        <v>105.1</v>
      </c>
      <c r="H135" s="226">
        <v>86.4473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14</v>
      </c>
      <c r="D136" s="253">
        <v>197</v>
      </c>
      <c r="E136" s="254">
        <v>74.14</v>
      </c>
      <c r="F136" s="255">
        <v>61.33</v>
      </c>
      <c r="G136" s="255">
        <v>90.81</v>
      </c>
      <c r="H136" s="231">
        <v>75.6162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29</v>
      </c>
      <c r="D137" s="249">
        <v>136</v>
      </c>
      <c r="E137" s="250">
        <v>81.785</v>
      </c>
      <c r="F137" s="251">
        <v>58.78</v>
      </c>
      <c r="G137" s="251">
        <v>94.95</v>
      </c>
      <c r="H137" s="226">
        <v>80.2707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10</v>
      </c>
      <c r="D138" s="253">
        <v>19</v>
      </c>
      <c r="E138" s="254">
        <v>73.22</v>
      </c>
      <c r="F138" s="255">
        <v>53.01</v>
      </c>
      <c r="G138" s="255">
        <v>84</v>
      </c>
      <c r="H138" s="231">
        <v>71.3226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3</v>
      </c>
      <c r="D139" s="249">
        <v>13</v>
      </c>
      <c r="E139" s="250">
        <v>65.63</v>
      </c>
      <c r="F139" s="251">
        <v>58.99</v>
      </c>
      <c r="G139" s="251">
        <v>84</v>
      </c>
      <c r="H139" s="226">
        <v>71.5962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4</v>
      </c>
      <c r="D140" s="253">
        <v>617</v>
      </c>
      <c r="E140" s="254">
        <v>142.49</v>
      </c>
      <c r="F140" s="255">
        <v>111.56</v>
      </c>
      <c r="G140" s="255">
        <v>163.82</v>
      </c>
      <c r="H140" s="231">
        <v>139.9763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48</v>
      </c>
      <c r="D141" s="249">
        <v>411</v>
      </c>
      <c r="E141" s="250">
        <v>134.74</v>
      </c>
      <c r="F141" s="251">
        <v>100.78</v>
      </c>
      <c r="G141" s="251">
        <v>166.75</v>
      </c>
      <c r="H141" s="226">
        <v>133.8748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16</v>
      </c>
      <c r="D142" s="253">
        <v>118</v>
      </c>
      <c r="E142" s="254">
        <v>83.385</v>
      </c>
      <c r="F142" s="255">
        <v>52.54</v>
      </c>
      <c r="G142" s="255">
        <v>109.18</v>
      </c>
      <c r="H142" s="231">
        <v>83.7656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22</v>
      </c>
      <c r="D143" s="249">
        <v>40</v>
      </c>
      <c r="E143" s="250">
        <v>68.9</v>
      </c>
      <c r="F143" s="251">
        <v>48.815</v>
      </c>
      <c r="G143" s="251">
        <v>86.53</v>
      </c>
      <c r="H143" s="226">
        <v>68.0368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31</v>
      </c>
      <c r="D144" s="253">
        <v>188</v>
      </c>
      <c r="E144" s="254">
        <v>73.94</v>
      </c>
      <c r="F144" s="255">
        <v>55.44</v>
      </c>
      <c r="G144" s="255">
        <v>95.75</v>
      </c>
      <c r="H144" s="231">
        <v>75.8594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4</v>
      </c>
      <c r="D145" s="249">
        <v>12</v>
      </c>
      <c r="E145" s="250">
        <v>76</v>
      </c>
      <c r="F145" s="251">
        <v>66</v>
      </c>
      <c r="G145" s="251">
        <v>139.51</v>
      </c>
      <c r="H145" s="226">
        <v>91.3625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30</v>
      </c>
      <c r="D146" s="253">
        <v>46</v>
      </c>
      <c r="E146" s="254">
        <v>83.2</v>
      </c>
      <c r="F146" s="255">
        <v>61.86</v>
      </c>
      <c r="G146" s="255">
        <v>113.18</v>
      </c>
      <c r="H146" s="231">
        <v>84.6274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6</v>
      </c>
      <c r="D147" s="249">
        <v>23</v>
      </c>
      <c r="E147" s="250">
        <v>89.07</v>
      </c>
      <c r="F147" s="251">
        <v>71.02</v>
      </c>
      <c r="G147" s="251">
        <v>97.85</v>
      </c>
      <c r="H147" s="226">
        <v>84.633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19</v>
      </c>
      <c r="D148" s="253">
        <v>40</v>
      </c>
      <c r="E148" s="254">
        <v>94.855</v>
      </c>
      <c r="F148" s="255">
        <v>75.92</v>
      </c>
      <c r="G148" s="255">
        <v>116</v>
      </c>
      <c r="H148" s="231">
        <v>94.7008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21</v>
      </c>
      <c r="D149" s="249">
        <v>30</v>
      </c>
      <c r="E149" s="250">
        <v>95.63</v>
      </c>
      <c r="F149" s="251">
        <v>73.445</v>
      </c>
      <c r="G149" s="251">
        <v>124.95</v>
      </c>
      <c r="H149" s="226">
        <v>97.3293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81</v>
      </c>
      <c r="D150" s="253">
        <v>150</v>
      </c>
      <c r="E150" s="254">
        <v>89.155</v>
      </c>
      <c r="F150" s="255">
        <v>64.735</v>
      </c>
      <c r="G150" s="255">
        <v>116.88</v>
      </c>
      <c r="H150" s="231">
        <v>90.1082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4</v>
      </c>
      <c r="D151" s="249">
        <v>15</v>
      </c>
      <c r="E151" s="250">
        <v>105.45</v>
      </c>
      <c r="F151" s="251">
        <v>75.06</v>
      </c>
      <c r="G151" s="251">
        <v>163.25</v>
      </c>
      <c r="H151" s="226">
        <v>116.578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13</v>
      </c>
      <c r="D152" s="253">
        <v>80</v>
      </c>
      <c r="E152" s="254">
        <v>102.195</v>
      </c>
      <c r="F152" s="255">
        <v>81.975</v>
      </c>
      <c r="G152" s="255">
        <v>116.945</v>
      </c>
      <c r="H152" s="231">
        <v>100.9176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10</v>
      </c>
      <c r="D153" s="249">
        <v>17</v>
      </c>
      <c r="E153" s="250">
        <v>75</v>
      </c>
      <c r="F153" s="251">
        <v>45.63</v>
      </c>
      <c r="G153" s="251">
        <v>145</v>
      </c>
      <c r="H153" s="226">
        <v>81.9106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14</v>
      </c>
      <c r="D154" s="253">
        <v>28</v>
      </c>
      <c r="E154" s="254">
        <v>98.675</v>
      </c>
      <c r="F154" s="255">
        <v>82.07</v>
      </c>
      <c r="G154" s="255">
        <v>129.55</v>
      </c>
      <c r="H154" s="231">
        <v>101.7343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28</v>
      </c>
      <c r="D155" s="249">
        <v>69</v>
      </c>
      <c r="E155" s="250">
        <v>67.56</v>
      </c>
      <c r="F155" s="251">
        <v>56.12</v>
      </c>
      <c r="G155" s="251">
        <v>83.69</v>
      </c>
      <c r="H155" s="226">
        <v>69.4167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7</v>
      </c>
      <c r="D156" s="253">
        <v>10</v>
      </c>
      <c r="E156" s="254">
        <v>79.76</v>
      </c>
      <c r="F156" s="255">
        <v>63.3</v>
      </c>
      <c r="G156" s="255">
        <v>85.795</v>
      </c>
      <c r="H156" s="231">
        <v>77.243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73</v>
      </c>
      <c r="D157" s="249">
        <v>115</v>
      </c>
      <c r="E157" s="250">
        <v>68.88</v>
      </c>
      <c r="F157" s="251">
        <v>53.1</v>
      </c>
      <c r="G157" s="251">
        <v>101.85</v>
      </c>
      <c r="H157" s="226">
        <v>72.723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12</v>
      </c>
      <c r="D158" s="253">
        <v>41</v>
      </c>
      <c r="E158" s="254">
        <v>87</v>
      </c>
      <c r="F158" s="255">
        <v>70.31</v>
      </c>
      <c r="G158" s="255">
        <v>102.1</v>
      </c>
      <c r="H158" s="231">
        <v>86.838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56</v>
      </c>
      <c r="D159" s="249">
        <v>204</v>
      </c>
      <c r="E159" s="250">
        <v>63.305</v>
      </c>
      <c r="F159" s="251">
        <v>52.31</v>
      </c>
      <c r="G159" s="251">
        <v>75.32</v>
      </c>
      <c r="H159" s="226">
        <v>64.2052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76</v>
      </c>
      <c r="D160" s="253">
        <v>189</v>
      </c>
      <c r="E160" s="254">
        <v>85.67</v>
      </c>
      <c r="F160" s="255">
        <v>64.31</v>
      </c>
      <c r="G160" s="255">
        <v>105.83</v>
      </c>
      <c r="H160" s="231">
        <v>85.6054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9</v>
      </c>
      <c r="D161" s="249">
        <v>286</v>
      </c>
      <c r="E161" s="250">
        <v>133.18</v>
      </c>
      <c r="F161" s="251">
        <v>94.18</v>
      </c>
      <c r="G161" s="251">
        <v>147.92</v>
      </c>
      <c r="H161" s="226">
        <v>127.9497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7</v>
      </c>
      <c r="D162" s="253">
        <v>18</v>
      </c>
      <c r="E162" s="254">
        <v>104.245</v>
      </c>
      <c r="F162" s="255">
        <v>82.33</v>
      </c>
      <c r="G162" s="255">
        <v>121</v>
      </c>
      <c r="H162" s="231">
        <v>102.2028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23</v>
      </c>
      <c r="D163" s="249">
        <v>99</v>
      </c>
      <c r="E163" s="250">
        <v>92.89</v>
      </c>
      <c r="F163" s="251">
        <v>69.63</v>
      </c>
      <c r="G163" s="251">
        <v>110.21</v>
      </c>
      <c r="H163" s="226">
        <v>93.0013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21</v>
      </c>
      <c r="D164" s="253">
        <v>185</v>
      </c>
      <c r="E164" s="254">
        <v>89</v>
      </c>
      <c r="F164" s="255">
        <v>76.57</v>
      </c>
      <c r="G164" s="255">
        <v>99.65</v>
      </c>
      <c r="H164" s="231">
        <v>88.671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10</v>
      </c>
      <c r="D165" s="249">
        <v>18</v>
      </c>
      <c r="E165" s="250">
        <v>88.985</v>
      </c>
      <c r="F165" s="251">
        <v>68</v>
      </c>
      <c r="G165" s="251">
        <v>104.55</v>
      </c>
      <c r="H165" s="226">
        <v>87.7089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1111</v>
      </c>
      <c r="D166" s="253">
        <v>3526</v>
      </c>
      <c r="E166" s="254">
        <v>54.935</v>
      </c>
      <c r="F166" s="255">
        <v>47.68</v>
      </c>
      <c r="G166" s="255">
        <v>68.13</v>
      </c>
      <c r="H166" s="231">
        <v>56.976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28</v>
      </c>
      <c r="D167" s="249">
        <v>54</v>
      </c>
      <c r="E167" s="250">
        <v>61.905</v>
      </c>
      <c r="F167" s="251">
        <v>50.95</v>
      </c>
      <c r="G167" s="251">
        <v>80.15</v>
      </c>
      <c r="H167" s="226">
        <v>63.1376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212</v>
      </c>
      <c r="D168" s="253">
        <v>347</v>
      </c>
      <c r="E168" s="254">
        <v>76.46</v>
      </c>
      <c r="F168" s="255">
        <v>50.6</v>
      </c>
      <c r="G168" s="255">
        <v>104.6</v>
      </c>
      <c r="H168" s="231">
        <v>78.1596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743</v>
      </c>
      <c r="D169" s="249">
        <v>977</v>
      </c>
      <c r="E169" s="250">
        <v>63.42</v>
      </c>
      <c r="F169" s="251">
        <v>52.8</v>
      </c>
      <c r="G169" s="251">
        <v>84.82</v>
      </c>
      <c r="H169" s="226">
        <v>66.4484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14</v>
      </c>
      <c r="D170" s="253">
        <v>15</v>
      </c>
      <c r="E170" s="254">
        <v>72.23</v>
      </c>
      <c r="F170" s="255">
        <v>54.6</v>
      </c>
      <c r="G170" s="255">
        <v>102.24</v>
      </c>
      <c r="H170" s="231">
        <v>75.96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8</v>
      </c>
      <c r="D171" s="249">
        <v>10</v>
      </c>
      <c r="E171" s="250">
        <v>79.28</v>
      </c>
      <c r="F171" s="251">
        <v>55.59</v>
      </c>
      <c r="G171" s="251">
        <v>90.585</v>
      </c>
      <c r="H171" s="226">
        <v>77.182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66</v>
      </c>
      <c r="D172" s="253">
        <v>242</v>
      </c>
      <c r="E172" s="254">
        <v>61.385</v>
      </c>
      <c r="F172" s="255">
        <v>48.26</v>
      </c>
      <c r="G172" s="255">
        <v>80.11</v>
      </c>
      <c r="H172" s="231">
        <v>63.0755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147</v>
      </c>
      <c r="D173" s="249">
        <v>391</v>
      </c>
      <c r="E173" s="250">
        <v>60</v>
      </c>
      <c r="F173" s="251">
        <v>43.52</v>
      </c>
      <c r="G173" s="251">
        <v>93.94</v>
      </c>
      <c r="H173" s="226">
        <v>63.4353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22</v>
      </c>
      <c r="D174" s="253">
        <v>73</v>
      </c>
      <c r="E174" s="254">
        <v>51.32</v>
      </c>
      <c r="F174" s="255">
        <v>44</v>
      </c>
      <c r="G174" s="255">
        <v>79.02</v>
      </c>
      <c r="H174" s="231">
        <v>58.1667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140</v>
      </c>
      <c r="D175" s="249">
        <v>367</v>
      </c>
      <c r="E175" s="250">
        <v>51.93</v>
      </c>
      <c r="F175" s="251">
        <v>43.81</v>
      </c>
      <c r="G175" s="251">
        <v>89.77</v>
      </c>
      <c r="H175" s="226">
        <v>59.5566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51</v>
      </c>
      <c r="D176" s="253">
        <v>86</v>
      </c>
      <c r="E176" s="254">
        <v>60.615</v>
      </c>
      <c r="F176" s="255">
        <v>44.7</v>
      </c>
      <c r="G176" s="255">
        <v>87.74</v>
      </c>
      <c r="H176" s="231">
        <v>66.6292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33</v>
      </c>
      <c r="D177" s="249">
        <v>81</v>
      </c>
      <c r="E177" s="250">
        <v>70.09</v>
      </c>
      <c r="F177" s="251">
        <v>57.82</v>
      </c>
      <c r="G177" s="251">
        <v>91.1</v>
      </c>
      <c r="H177" s="226">
        <v>72.0833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580</v>
      </c>
      <c r="B1" s="109"/>
      <c r="C1" s="109"/>
      <c r="D1" s="117"/>
      <c r="E1" s="117"/>
      <c r="F1" s="202"/>
      <c r="G1" s="202"/>
      <c r="H1" s="203" t="s">
        <v>425</v>
      </c>
    </row>
    <row r="2" spans="1:8" ht="16.5" customHeight="1">
      <c r="A2" s="7" t="s">
        <v>574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585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575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426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427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428</v>
      </c>
      <c r="B13" s="222" t="s">
        <v>429</v>
      </c>
      <c r="C13" s="223"/>
      <c r="D13" s="224">
        <v>21.8332</v>
      </c>
      <c r="E13" s="225">
        <v>63.6</v>
      </c>
      <c r="F13" s="226">
        <v>49.05</v>
      </c>
      <c r="G13" s="226">
        <v>108.38</v>
      </c>
      <c r="H13" s="226">
        <v>72.2705</v>
      </c>
    </row>
    <row r="14" spans="1:8" ht="14.25" customHeight="1">
      <c r="A14" s="227" t="s">
        <v>430</v>
      </c>
      <c r="B14" s="227" t="s">
        <v>431</v>
      </c>
      <c r="C14" s="228"/>
      <c r="D14" s="229">
        <v>78.1667</v>
      </c>
      <c r="E14" s="230">
        <v>119.59</v>
      </c>
      <c r="F14" s="231">
        <v>84</v>
      </c>
      <c r="G14" s="231">
        <v>167.12</v>
      </c>
      <c r="H14" s="231">
        <v>124.2243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432</v>
      </c>
      <c r="C16" s="144"/>
      <c r="D16" s="144"/>
      <c r="E16" s="232">
        <v>53.18170415586587</v>
      </c>
      <c r="F16" s="232">
        <v>58.39285714285714</v>
      </c>
      <c r="G16" s="232">
        <v>64.85160363810435</v>
      </c>
      <c r="H16" s="232">
        <v>58.17742583375394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110.65</v>
      </c>
      <c r="F18" s="239">
        <v>60.43</v>
      </c>
      <c r="G18" s="239">
        <v>159.75</v>
      </c>
      <c r="H18" s="240">
        <v>112.8811</v>
      </c>
    </row>
    <row r="19" ht="4.5" customHeight="1"/>
    <row r="20" ht="14.25" customHeight="1">
      <c r="A20" s="144" t="s">
        <v>433</v>
      </c>
    </row>
    <row r="21" ht="14.25" customHeight="1">
      <c r="A21" s="144" t="s">
        <v>434</v>
      </c>
    </row>
    <row r="22" ht="33" customHeight="1">
      <c r="A22" s="144"/>
    </row>
    <row r="23" spans="1:8" ht="23.25" customHeight="1">
      <c r="A23" s="201" t="s">
        <v>580</v>
      </c>
      <c r="B23" s="109"/>
      <c r="C23" s="109"/>
      <c r="D23" s="117"/>
      <c r="E23" s="117"/>
      <c r="F23" s="202"/>
      <c r="G23" s="202"/>
      <c r="H23" s="111" t="s">
        <v>435</v>
      </c>
    </row>
    <row r="24" spans="1:8" ht="16.5" customHeight="1">
      <c r="A24" s="7" t="s">
        <v>574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436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575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437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438</v>
      </c>
      <c r="C35" s="223"/>
      <c r="D35" s="224">
        <v>30.9124</v>
      </c>
      <c r="E35" s="225">
        <v>122.6</v>
      </c>
      <c r="F35" s="226">
        <v>72.54</v>
      </c>
      <c r="G35" s="226">
        <v>184.41</v>
      </c>
      <c r="H35" s="226">
        <v>127.1012</v>
      </c>
    </row>
    <row r="36" spans="1:8" ht="14.25" customHeight="1">
      <c r="A36" s="227"/>
      <c r="B36" s="227" t="s">
        <v>439</v>
      </c>
      <c r="C36" s="228"/>
      <c r="D36" s="229">
        <v>69.0875</v>
      </c>
      <c r="E36" s="230">
        <v>106.13</v>
      </c>
      <c r="F36" s="231">
        <v>57.65</v>
      </c>
      <c r="G36" s="231">
        <v>148.02</v>
      </c>
      <c r="H36" s="231">
        <v>106.5185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440</v>
      </c>
      <c r="C38" s="144"/>
      <c r="D38" s="144"/>
      <c r="E38" s="232">
        <v>86.56606851549755</v>
      </c>
      <c r="F38" s="232">
        <v>79.47339398952302</v>
      </c>
      <c r="G38" s="232">
        <v>80.26679681145275</v>
      </c>
      <c r="H38" s="232">
        <v>83.80605375873714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110.65</v>
      </c>
      <c r="F40" s="239">
        <v>60.43</v>
      </c>
      <c r="G40" s="239">
        <v>159.75</v>
      </c>
      <c r="H40" s="240">
        <v>112.8811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579</v>
      </c>
      <c r="B1" s="2"/>
      <c r="C1" s="2"/>
      <c r="D1" s="3"/>
      <c r="E1" s="341" t="s">
        <v>0</v>
      </c>
      <c r="F1" s="341"/>
      <c r="G1" s="341"/>
      <c r="H1" s="4" t="s">
        <v>441</v>
      </c>
      <c r="Q1" s="164"/>
    </row>
    <row r="2" spans="1:8" ht="33" customHeight="1">
      <c r="A2" s="7" t="s">
        <v>574</v>
      </c>
      <c r="B2" s="8"/>
      <c r="C2" s="8"/>
      <c r="D2" s="8"/>
      <c r="E2" s="9"/>
      <c r="F2" s="10"/>
      <c r="G2" s="10"/>
      <c r="H2" s="8"/>
    </row>
    <row r="3" spans="1:8" ht="18">
      <c r="A3" s="342" t="s">
        <v>442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443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575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571</v>
      </c>
      <c r="D8" s="308"/>
      <c r="E8" s="308"/>
      <c r="F8" s="308"/>
      <c r="G8" s="190">
        <v>19809.8655</v>
      </c>
      <c r="H8" s="19" t="s">
        <v>444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445</v>
      </c>
      <c r="E11" s="28"/>
      <c r="F11" s="29"/>
      <c r="G11" s="193">
        <v>11062.1171</v>
      </c>
      <c r="H11" s="26" t="s">
        <v>444</v>
      </c>
    </row>
    <row r="12" spans="1:8" ht="19.5" customHeight="1">
      <c r="A12" s="36"/>
      <c r="B12" s="36"/>
      <c r="C12" s="27" t="s">
        <v>9</v>
      </c>
      <c r="D12" s="28" t="s">
        <v>446</v>
      </c>
      <c r="E12" s="28"/>
      <c r="F12" s="29"/>
      <c r="G12" s="193">
        <v>15524.2222</v>
      </c>
      <c r="H12" s="26" t="s">
        <v>444</v>
      </c>
    </row>
    <row r="13" spans="1:8" ht="19.5" customHeight="1">
      <c r="A13" s="37"/>
      <c r="B13" s="37"/>
      <c r="C13" s="27" t="s">
        <v>11</v>
      </c>
      <c r="D13" s="28" t="s">
        <v>447</v>
      </c>
      <c r="E13" s="28"/>
      <c r="F13" s="29"/>
      <c r="G13" s="194">
        <v>19809.8655</v>
      </c>
      <c r="H13" s="26" t="s">
        <v>444</v>
      </c>
    </row>
    <row r="14" spans="1:8" ht="19.5" customHeight="1">
      <c r="A14" s="37"/>
      <c r="B14" s="37"/>
      <c r="C14" s="27" t="s">
        <v>13</v>
      </c>
      <c r="D14" s="28" t="s">
        <v>448</v>
      </c>
      <c r="E14" s="28"/>
      <c r="F14" s="29"/>
      <c r="G14" s="193">
        <v>23750</v>
      </c>
      <c r="H14" s="26" t="s">
        <v>444</v>
      </c>
    </row>
    <row r="15" spans="1:8" ht="19.5" customHeight="1">
      <c r="A15" s="29"/>
      <c r="B15" s="29"/>
      <c r="C15" s="27" t="s">
        <v>15</v>
      </c>
      <c r="D15" s="28" t="s">
        <v>449</v>
      </c>
      <c r="E15" s="28"/>
      <c r="F15" s="29"/>
      <c r="G15" s="194">
        <v>28271.3333</v>
      </c>
      <c r="H15" s="26" t="s">
        <v>444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450</v>
      </c>
      <c r="D17" s="305"/>
      <c r="E17" s="305"/>
      <c r="F17" s="305"/>
      <c r="G17" s="195">
        <v>20146.9449</v>
      </c>
      <c r="H17" s="34" t="s">
        <v>444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451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452</v>
      </c>
      <c r="D20" s="340"/>
      <c r="E20" s="340"/>
      <c r="F20" s="340"/>
      <c r="G20" s="197">
        <v>3.3536</v>
      </c>
      <c r="H20" s="26" t="s">
        <v>5</v>
      </c>
    </row>
    <row r="21" spans="1:8" ht="19.5" customHeight="1">
      <c r="A21" s="196"/>
      <c r="B21" s="196"/>
      <c r="C21" s="340" t="s">
        <v>453</v>
      </c>
      <c r="D21" s="340"/>
      <c r="E21" s="340"/>
      <c r="F21" s="340"/>
      <c r="G21" s="197">
        <v>0.2895</v>
      </c>
      <c r="H21" s="26" t="s">
        <v>5</v>
      </c>
    </row>
    <row r="22" spans="1:8" ht="19.5" customHeight="1">
      <c r="A22" s="196"/>
      <c r="B22" s="196"/>
      <c r="C22" s="340" t="s">
        <v>454</v>
      </c>
      <c r="D22" s="340"/>
      <c r="E22" s="340"/>
      <c r="F22" s="340"/>
      <c r="G22" s="197">
        <v>16.4875</v>
      </c>
      <c r="H22" s="26" t="s">
        <v>5</v>
      </c>
    </row>
    <row r="23" spans="1:8" ht="19.5" customHeight="1">
      <c r="A23" s="196"/>
      <c r="B23" s="196"/>
      <c r="C23" s="340" t="s">
        <v>455</v>
      </c>
      <c r="D23" s="340"/>
      <c r="E23" s="340"/>
      <c r="F23" s="340"/>
      <c r="G23" s="197">
        <v>4.292</v>
      </c>
      <c r="H23" s="26" t="s">
        <v>5</v>
      </c>
    </row>
    <row r="24" spans="1:8" ht="19.5" customHeight="1">
      <c r="A24" s="196"/>
      <c r="B24" s="196"/>
      <c r="C24" s="340" t="s">
        <v>456</v>
      </c>
      <c r="D24" s="340"/>
      <c r="E24" s="340"/>
      <c r="F24" s="340"/>
      <c r="G24" s="197">
        <v>0.5308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572</v>
      </c>
      <c r="D27" s="339"/>
      <c r="E27" s="339"/>
      <c r="F27" s="339"/>
      <c r="G27" s="200">
        <v>174.9136</v>
      </c>
      <c r="H27" s="34" t="s">
        <v>457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578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458</v>
      </c>
      <c r="R1" s="6"/>
    </row>
    <row r="2" spans="1:15" ht="16.5" customHeight="1">
      <c r="A2" s="7" t="s">
        <v>574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442</v>
      </c>
      <c r="B3" s="122"/>
      <c r="C3" s="122"/>
      <c r="D3" s="122"/>
      <c r="E3" s="122" t="s">
        <v>442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459</v>
      </c>
      <c r="B4" s="125"/>
      <c r="C4" s="125"/>
      <c r="D4" s="125"/>
      <c r="E4" s="125" t="s">
        <v>459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575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575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460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451</v>
      </c>
      <c r="K8" s="136"/>
      <c r="L8" s="136"/>
      <c r="M8" s="136"/>
      <c r="N8" s="137"/>
      <c r="O8" s="365" t="s">
        <v>461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462</v>
      </c>
      <c r="K9" s="368" t="s">
        <v>463</v>
      </c>
      <c r="L9" s="368" t="s">
        <v>464</v>
      </c>
      <c r="M9" s="368" t="s">
        <v>465</v>
      </c>
      <c r="N9" s="368" t="s">
        <v>466</v>
      </c>
      <c r="O9" s="366"/>
      <c r="P9" s="166" t="s">
        <v>467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444</v>
      </c>
      <c r="E12" s="140" t="s">
        <v>444</v>
      </c>
      <c r="F12" s="140" t="s">
        <v>444</v>
      </c>
      <c r="G12" s="140" t="s">
        <v>444</v>
      </c>
      <c r="H12" s="140" t="s">
        <v>444</v>
      </c>
      <c r="I12" s="140" t="s">
        <v>444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457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468</v>
      </c>
      <c r="B14" s="172"/>
      <c r="C14" s="173">
        <v>5.48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469</v>
      </c>
      <c r="B15" s="154"/>
      <c r="C15" s="174">
        <v>6.26</v>
      </c>
      <c r="D15" s="156">
        <v>29408.5</v>
      </c>
      <c r="E15" s="157">
        <v>20085.6509</v>
      </c>
      <c r="F15" s="157">
        <v>24643.5</v>
      </c>
      <c r="G15" s="157">
        <v>34625.5245</v>
      </c>
      <c r="H15" s="157">
        <v>41130.3333</v>
      </c>
      <c r="I15" s="157">
        <v>30112.8387</v>
      </c>
      <c r="J15" s="158">
        <v>5.66</v>
      </c>
      <c r="K15" s="159">
        <v>0.13</v>
      </c>
      <c r="L15" s="159">
        <v>27.2</v>
      </c>
      <c r="M15" s="159">
        <v>4.97</v>
      </c>
      <c r="N15" s="159">
        <v>0.39</v>
      </c>
      <c r="O15" s="160">
        <v>173.9789</v>
      </c>
      <c r="P15" s="6">
        <v>61.65</v>
      </c>
      <c r="Q15" s="175">
        <v>4557.849099999999</v>
      </c>
      <c r="R15" s="175">
        <v>24643.5</v>
      </c>
      <c r="S15" s="175">
        <v>4765</v>
      </c>
      <c r="T15" s="175">
        <v>5217.0244999999995</v>
      </c>
      <c r="U15" s="175">
        <v>6504.808799999999</v>
      </c>
    </row>
    <row r="16" spans="1:21" ht="17.25" customHeight="1">
      <c r="A16" s="145" t="s">
        <v>470</v>
      </c>
      <c r="B16" s="146"/>
      <c r="C16" s="173">
        <v>33.54</v>
      </c>
      <c r="D16" s="148">
        <v>22028.5</v>
      </c>
      <c r="E16" s="149">
        <v>16986.2962</v>
      </c>
      <c r="F16" s="149">
        <v>19273.3333</v>
      </c>
      <c r="G16" s="149">
        <v>24806.6666</v>
      </c>
      <c r="H16" s="149">
        <v>28477.271</v>
      </c>
      <c r="I16" s="149">
        <v>22697.0733</v>
      </c>
      <c r="J16" s="150">
        <v>3.16</v>
      </c>
      <c r="K16" s="151">
        <v>0.23</v>
      </c>
      <c r="L16" s="151">
        <v>12.81</v>
      </c>
      <c r="M16" s="151">
        <v>3.95</v>
      </c>
      <c r="N16" s="151">
        <v>0.3</v>
      </c>
      <c r="O16" s="152">
        <v>173.9316</v>
      </c>
      <c r="P16" s="6">
        <v>79.55</v>
      </c>
      <c r="Q16" s="175">
        <v>2287.0370999999977</v>
      </c>
      <c r="R16" s="175">
        <v>19273.3333</v>
      </c>
      <c r="S16" s="175">
        <v>2755.1667000000016</v>
      </c>
      <c r="T16" s="175">
        <v>2778.1666000000005</v>
      </c>
      <c r="U16" s="175">
        <v>3670.6044</v>
      </c>
    </row>
    <row r="17" spans="1:21" ht="17.25" customHeight="1">
      <c r="A17" s="153" t="s">
        <v>471</v>
      </c>
      <c r="B17" s="154"/>
      <c r="C17" s="174">
        <v>26.22</v>
      </c>
      <c r="D17" s="156">
        <v>19658.3333</v>
      </c>
      <c r="E17" s="157">
        <v>14886.3333</v>
      </c>
      <c r="F17" s="157">
        <v>17166.8333</v>
      </c>
      <c r="G17" s="157">
        <v>22462.1666</v>
      </c>
      <c r="H17" s="157">
        <v>25540.3333</v>
      </c>
      <c r="I17" s="157">
        <v>20107.0199</v>
      </c>
      <c r="J17" s="158">
        <v>3.38</v>
      </c>
      <c r="K17" s="159">
        <v>0.23</v>
      </c>
      <c r="L17" s="159">
        <v>14.91</v>
      </c>
      <c r="M17" s="159">
        <v>5.39</v>
      </c>
      <c r="N17" s="159">
        <v>0.6</v>
      </c>
      <c r="O17" s="160">
        <v>173.0324</v>
      </c>
      <c r="P17" s="6">
        <v>75.49</v>
      </c>
      <c r="Q17" s="175">
        <v>2280.499999999998</v>
      </c>
      <c r="R17" s="175">
        <v>17166.8333</v>
      </c>
      <c r="S17" s="175">
        <v>2491.5</v>
      </c>
      <c r="T17" s="175">
        <v>2803.833300000002</v>
      </c>
      <c r="U17" s="175">
        <v>3078.166699999998</v>
      </c>
    </row>
    <row r="18" spans="1:21" ht="17.25" customHeight="1">
      <c r="A18" s="145" t="s">
        <v>472</v>
      </c>
      <c r="B18" s="146"/>
      <c r="C18" s="173">
        <v>3.59</v>
      </c>
      <c r="D18" s="148">
        <v>16075</v>
      </c>
      <c r="E18" s="149">
        <v>11893.2582</v>
      </c>
      <c r="F18" s="149">
        <v>13722.6957</v>
      </c>
      <c r="G18" s="149">
        <v>18796</v>
      </c>
      <c r="H18" s="149">
        <v>21216.3333</v>
      </c>
      <c r="I18" s="149">
        <v>16465.7744</v>
      </c>
      <c r="J18" s="150">
        <v>4.66</v>
      </c>
      <c r="K18" s="151">
        <v>0.05</v>
      </c>
      <c r="L18" s="151">
        <v>12.15</v>
      </c>
      <c r="M18" s="151">
        <v>5.52</v>
      </c>
      <c r="N18" s="151">
        <v>0.15</v>
      </c>
      <c r="O18" s="152">
        <v>173.8205</v>
      </c>
      <c r="P18" s="6">
        <v>77.47</v>
      </c>
      <c r="Q18" s="175">
        <v>1829.4375</v>
      </c>
      <c r="R18" s="175">
        <v>13722.6957</v>
      </c>
      <c r="S18" s="175">
        <v>2352.3043</v>
      </c>
      <c r="T18" s="175">
        <v>2721</v>
      </c>
      <c r="U18" s="175">
        <v>2420.3332999999984</v>
      </c>
    </row>
    <row r="19" spans="1:21" ht="17.25" customHeight="1">
      <c r="A19" s="153" t="s">
        <v>473</v>
      </c>
      <c r="B19" s="154"/>
      <c r="C19" s="174">
        <v>10.95</v>
      </c>
      <c r="D19" s="156">
        <v>13575.8465</v>
      </c>
      <c r="E19" s="157">
        <v>9937.5269</v>
      </c>
      <c r="F19" s="157">
        <v>11288.1536</v>
      </c>
      <c r="G19" s="157">
        <v>17920.1777</v>
      </c>
      <c r="H19" s="157">
        <v>25627.8333</v>
      </c>
      <c r="I19" s="157">
        <v>15671.1311</v>
      </c>
      <c r="J19" s="158">
        <v>2.48</v>
      </c>
      <c r="K19" s="159">
        <v>0.5</v>
      </c>
      <c r="L19" s="159">
        <v>19.8</v>
      </c>
      <c r="M19" s="159">
        <v>3.86</v>
      </c>
      <c r="N19" s="159">
        <v>0.89</v>
      </c>
      <c r="O19" s="160">
        <v>172.2459</v>
      </c>
      <c r="P19" s="6">
        <v>72.47</v>
      </c>
      <c r="Q19" s="175">
        <v>1350.626699999999</v>
      </c>
      <c r="R19" s="175">
        <v>11288.1536</v>
      </c>
      <c r="S19" s="175">
        <v>2287.6929</v>
      </c>
      <c r="T19" s="175">
        <v>4344.3312000000005</v>
      </c>
      <c r="U19" s="175">
        <v>7707.655599999998</v>
      </c>
    </row>
    <row r="20" spans="1:21" ht="17.25" customHeight="1">
      <c r="A20" s="145" t="s">
        <v>474</v>
      </c>
      <c r="B20" s="146"/>
      <c r="C20" s="173">
        <v>0.34</v>
      </c>
      <c r="D20" s="148">
        <v>12906.3333</v>
      </c>
      <c r="E20" s="149">
        <v>9605.5</v>
      </c>
      <c r="F20" s="149">
        <v>11484.3377</v>
      </c>
      <c r="G20" s="149">
        <v>15203.3333</v>
      </c>
      <c r="H20" s="149">
        <v>18013.3333</v>
      </c>
      <c r="I20" s="149">
        <v>13730.1957</v>
      </c>
      <c r="J20" s="150">
        <v>2.89</v>
      </c>
      <c r="K20" s="151">
        <v>1.12</v>
      </c>
      <c r="L20" s="151">
        <v>11.38</v>
      </c>
      <c r="M20" s="151">
        <v>6.69</v>
      </c>
      <c r="N20" s="151">
        <v>0.11</v>
      </c>
      <c r="O20" s="152">
        <v>177.2337</v>
      </c>
      <c r="P20" s="6">
        <v>77.81</v>
      </c>
      <c r="Q20" s="175">
        <v>1878.8377</v>
      </c>
      <c r="R20" s="175">
        <v>11484.3377</v>
      </c>
      <c r="S20" s="175">
        <v>1421.9956000000002</v>
      </c>
      <c r="T20" s="175">
        <v>2297</v>
      </c>
      <c r="U20" s="175">
        <v>2809.999999999998</v>
      </c>
    </row>
    <row r="21" spans="1:21" ht="17.25" customHeight="1">
      <c r="A21" s="153" t="s">
        <v>475</v>
      </c>
      <c r="B21" s="154"/>
      <c r="C21" s="174">
        <v>1.31</v>
      </c>
      <c r="D21" s="156">
        <v>16748.6666</v>
      </c>
      <c r="E21" s="157">
        <v>11853.3333</v>
      </c>
      <c r="F21" s="157">
        <v>13996.6885</v>
      </c>
      <c r="G21" s="157">
        <v>19819.8403</v>
      </c>
      <c r="H21" s="157">
        <v>22544.6412</v>
      </c>
      <c r="I21" s="157">
        <v>16995.3609</v>
      </c>
      <c r="J21" s="158">
        <v>4.39</v>
      </c>
      <c r="K21" s="159">
        <v>0.64</v>
      </c>
      <c r="L21" s="159">
        <v>17.05</v>
      </c>
      <c r="M21" s="159">
        <v>5.76</v>
      </c>
      <c r="N21" s="159">
        <v>1.3</v>
      </c>
      <c r="O21" s="160">
        <v>176.4044</v>
      </c>
      <c r="P21" s="6">
        <v>70.86</v>
      </c>
      <c r="Q21" s="175">
        <v>2143.3552</v>
      </c>
      <c r="R21" s="175">
        <v>13996.6885</v>
      </c>
      <c r="S21" s="175">
        <v>2751.9781000000003</v>
      </c>
      <c r="T21" s="175">
        <v>3071.1736999999994</v>
      </c>
      <c r="U21" s="175">
        <v>2724.8008999999984</v>
      </c>
    </row>
    <row r="22" spans="1:21" ht="17.25" customHeight="1">
      <c r="A22" s="145" t="s">
        <v>476</v>
      </c>
      <c r="B22" s="146"/>
      <c r="C22" s="173">
        <v>2.44</v>
      </c>
      <c r="D22" s="148">
        <v>16769.3333</v>
      </c>
      <c r="E22" s="149">
        <v>10820.4411</v>
      </c>
      <c r="F22" s="149">
        <v>12985.5</v>
      </c>
      <c r="G22" s="149">
        <v>20635.8561</v>
      </c>
      <c r="H22" s="149">
        <v>24168</v>
      </c>
      <c r="I22" s="149">
        <v>17153.5752</v>
      </c>
      <c r="J22" s="150">
        <v>3.33</v>
      </c>
      <c r="K22" s="151">
        <v>1.35</v>
      </c>
      <c r="L22" s="151">
        <v>18.56</v>
      </c>
      <c r="M22" s="151">
        <v>5.59</v>
      </c>
      <c r="N22" s="151">
        <v>1.4</v>
      </c>
      <c r="O22" s="152">
        <v>177.9471</v>
      </c>
      <c r="P22" s="6">
        <v>69.77000000000001</v>
      </c>
      <c r="Q22" s="175">
        <v>2165.0589</v>
      </c>
      <c r="R22" s="175">
        <v>12985.5</v>
      </c>
      <c r="S22" s="175">
        <v>3783.8332999999984</v>
      </c>
      <c r="T22" s="175">
        <v>3866.5228000000025</v>
      </c>
      <c r="U22" s="175">
        <v>3532.143899999999</v>
      </c>
    </row>
    <row r="23" spans="1:21" ht="17.25" customHeight="1">
      <c r="A23" s="153" t="s">
        <v>477</v>
      </c>
      <c r="B23" s="154"/>
      <c r="C23" s="174">
        <v>9.8</v>
      </c>
      <c r="D23" s="156">
        <v>10105.6666</v>
      </c>
      <c r="E23" s="157">
        <v>8472.9124</v>
      </c>
      <c r="F23" s="157">
        <v>9161.882</v>
      </c>
      <c r="G23" s="157">
        <v>11810.1666</v>
      </c>
      <c r="H23" s="157">
        <v>14301.6666</v>
      </c>
      <c r="I23" s="157">
        <v>10860.2378</v>
      </c>
      <c r="J23" s="158">
        <v>3.22</v>
      </c>
      <c r="K23" s="159">
        <v>0.27</v>
      </c>
      <c r="L23" s="159">
        <v>10.92</v>
      </c>
      <c r="M23" s="159">
        <v>4.14</v>
      </c>
      <c r="N23" s="159">
        <v>0.12</v>
      </c>
      <c r="O23" s="160">
        <v>174.729</v>
      </c>
      <c r="P23" s="6">
        <v>81.33</v>
      </c>
      <c r="Q23" s="175">
        <v>688.9696000000004</v>
      </c>
      <c r="R23" s="175">
        <v>9161.882</v>
      </c>
      <c r="S23" s="175">
        <v>943.7846000000009</v>
      </c>
      <c r="T23" s="175">
        <v>1704.5</v>
      </c>
      <c r="U23" s="175">
        <v>2491.5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478</v>
      </c>
      <c r="B25" s="181"/>
      <c r="C25" s="182">
        <v>100</v>
      </c>
      <c r="D25" s="183">
        <v>19809.8655</v>
      </c>
      <c r="E25" s="183">
        <v>11062.1171</v>
      </c>
      <c r="F25" s="183">
        <v>15524.2222</v>
      </c>
      <c r="G25" s="183">
        <v>23750</v>
      </c>
      <c r="H25" s="183">
        <v>28271.3333</v>
      </c>
      <c r="I25" s="183">
        <v>20146.9449</v>
      </c>
      <c r="J25" s="184">
        <v>3.35</v>
      </c>
      <c r="K25" s="185">
        <v>0.28</v>
      </c>
      <c r="L25" s="185">
        <v>16.48</v>
      </c>
      <c r="M25" s="185">
        <v>4.29</v>
      </c>
      <c r="N25" s="185">
        <v>0.53</v>
      </c>
      <c r="O25" s="186">
        <v>174.9136</v>
      </c>
      <c r="P25" s="6"/>
      <c r="Q25" s="187">
        <v>75.07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577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479</v>
      </c>
      <c r="U1" s="119"/>
    </row>
    <row r="2" spans="1:15" ht="15" customHeight="1">
      <c r="A2" s="7" t="s">
        <v>574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442</v>
      </c>
      <c r="B3" s="122"/>
      <c r="C3" s="122"/>
      <c r="D3" s="122"/>
      <c r="E3" s="122" t="s">
        <v>442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575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575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480</v>
      </c>
      <c r="B8" s="345"/>
      <c r="C8" s="350" t="s">
        <v>481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451</v>
      </c>
      <c r="K8" s="136"/>
      <c r="L8" s="136"/>
      <c r="M8" s="136"/>
      <c r="N8" s="137"/>
      <c r="O8" s="365" t="s">
        <v>482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462</v>
      </c>
      <c r="K9" s="368" t="s">
        <v>463</v>
      </c>
      <c r="L9" s="368" t="s">
        <v>464</v>
      </c>
      <c r="M9" s="368" t="s">
        <v>465</v>
      </c>
      <c r="N9" s="368" t="s">
        <v>466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444</v>
      </c>
      <c r="E12" s="140" t="s">
        <v>444</v>
      </c>
      <c r="F12" s="140" t="s">
        <v>444</v>
      </c>
      <c r="G12" s="140" t="s">
        <v>444</v>
      </c>
      <c r="H12" s="140" t="s">
        <v>444</v>
      </c>
      <c r="I12" s="140" t="s">
        <v>444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457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483</v>
      </c>
      <c r="C14" s="147">
        <v>57.6753</v>
      </c>
      <c r="D14" s="148">
        <v>30679.1666</v>
      </c>
      <c r="E14" s="149">
        <v>25531.1666</v>
      </c>
      <c r="F14" s="149">
        <v>27677.1353</v>
      </c>
      <c r="G14" s="149">
        <v>44540.8587</v>
      </c>
      <c r="H14" s="149">
        <v>48078.0296</v>
      </c>
      <c r="I14" s="149">
        <v>35441.0018</v>
      </c>
      <c r="J14" s="150">
        <v>5.8</v>
      </c>
      <c r="K14" s="151">
        <v>0.29</v>
      </c>
      <c r="L14" s="151">
        <v>28.04</v>
      </c>
      <c r="M14" s="151">
        <v>4.81</v>
      </c>
      <c r="N14" s="151">
        <v>4.15</v>
      </c>
      <c r="O14" s="152">
        <v>174.0353</v>
      </c>
    </row>
    <row r="15" spans="1:15" ht="12.75">
      <c r="A15" s="153" t="s">
        <v>97</v>
      </c>
      <c r="B15" s="154" t="s">
        <v>98</v>
      </c>
      <c r="C15" s="155">
        <v>374.6011</v>
      </c>
      <c r="D15" s="156">
        <v>29289.0489</v>
      </c>
      <c r="E15" s="157">
        <v>24318.9583</v>
      </c>
      <c r="F15" s="157">
        <v>26609.5</v>
      </c>
      <c r="G15" s="157">
        <v>33308.8333</v>
      </c>
      <c r="H15" s="157">
        <v>41772</v>
      </c>
      <c r="I15" s="157">
        <v>30898.0619</v>
      </c>
      <c r="J15" s="158">
        <v>6.29</v>
      </c>
      <c r="K15" s="159">
        <v>0</v>
      </c>
      <c r="L15" s="159">
        <v>21.66</v>
      </c>
      <c r="M15" s="159">
        <v>5.83</v>
      </c>
      <c r="N15" s="159">
        <v>0</v>
      </c>
      <c r="O15" s="160">
        <v>173.4434</v>
      </c>
    </row>
    <row r="16" spans="1:15" ht="12.75">
      <c r="A16" s="145" t="s">
        <v>99</v>
      </c>
      <c r="B16" s="146" t="s">
        <v>100</v>
      </c>
      <c r="C16" s="147">
        <v>119.7347</v>
      </c>
      <c r="D16" s="148">
        <v>30866.5</v>
      </c>
      <c r="E16" s="149">
        <v>22241</v>
      </c>
      <c r="F16" s="149">
        <v>24604</v>
      </c>
      <c r="G16" s="149">
        <v>38558.6666</v>
      </c>
      <c r="H16" s="149">
        <v>47701.8333</v>
      </c>
      <c r="I16" s="149">
        <v>32687.3262</v>
      </c>
      <c r="J16" s="150">
        <v>7.05</v>
      </c>
      <c r="K16" s="151">
        <v>0.1</v>
      </c>
      <c r="L16" s="151">
        <v>27.57</v>
      </c>
      <c r="M16" s="151">
        <v>6.19</v>
      </c>
      <c r="N16" s="151">
        <v>0.01</v>
      </c>
      <c r="O16" s="152">
        <v>174.5727</v>
      </c>
    </row>
    <row r="17" spans="1:15" ht="12.75">
      <c r="A17" s="153" t="s">
        <v>101</v>
      </c>
      <c r="B17" s="154" t="s">
        <v>484</v>
      </c>
      <c r="C17" s="155">
        <v>533.9546</v>
      </c>
      <c r="D17" s="156">
        <v>29600.5072</v>
      </c>
      <c r="E17" s="157">
        <v>23257.3333</v>
      </c>
      <c r="F17" s="157">
        <v>25903.0367</v>
      </c>
      <c r="G17" s="157">
        <v>33425.1666</v>
      </c>
      <c r="H17" s="157">
        <v>37887.1666</v>
      </c>
      <c r="I17" s="157">
        <v>30310.8405</v>
      </c>
      <c r="J17" s="158">
        <v>5.79</v>
      </c>
      <c r="K17" s="159">
        <v>0.08</v>
      </c>
      <c r="L17" s="159">
        <v>27.06</v>
      </c>
      <c r="M17" s="159">
        <v>6.17</v>
      </c>
      <c r="N17" s="159">
        <v>0.17</v>
      </c>
      <c r="O17" s="160">
        <v>173.8823</v>
      </c>
    </row>
    <row r="18" spans="1:15" ht="12.75">
      <c r="A18" s="145" t="s">
        <v>103</v>
      </c>
      <c r="B18" s="146" t="s">
        <v>104</v>
      </c>
      <c r="C18" s="147">
        <v>555.6249</v>
      </c>
      <c r="D18" s="148">
        <v>34293.6666</v>
      </c>
      <c r="E18" s="149">
        <v>24521.3333</v>
      </c>
      <c r="F18" s="149">
        <v>30443.3333</v>
      </c>
      <c r="G18" s="149">
        <v>39182.6666</v>
      </c>
      <c r="H18" s="149">
        <v>43025</v>
      </c>
      <c r="I18" s="149">
        <v>34687.7822</v>
      </c>
      <c r="J18" s="150">
        <v>6.56</v>
      </c>
      <c r="K18" s="151">
        <v>0.04</v>
      </c>
      <c r="L18" s="151">
        <v>31.93</v>
      </c>
      <c r="M18" s="151">
        <v>4.13</v>
      </c>
      <c r="N18" s="151">
        <v>0.03</v>
      </c>
      <c r="O18" s="152">
        <v>173.5184</v>
      </c>
    </row>
    <row r="19" spans="1:15" ht="12.75">
      <c r="A19" s="153" t="s">
        <v>105</v>
      </c>
      <c r="B19" s="154" t="s">
        <v>106</v>
      </c>
      <c r="C19" s="155">
        <v>191.4198</v>
      </c>
      <c r="D19" s="156">
        <v>16354.3333</v>
      </c>
      <c r="E19" s="157">
        <v>13407.6666</v>
      </c>
      <c r="F19" s="157">
        <v>14824.8333</v>
      </c>
      <c r="G19" s="157">
        <v>18356.6666</v>
      </c>
      <c r="H19" s="157">
        <v>21510</v>
      </c>
      <c r="I19" s="157">
        <v>16970.6766</v>
      </c>
      <c r="J19" s="158">
        <v>3.71</v>
      </c>
      <c r="K19" s="159">
        <v>0.05</v>
      </c>
      <c r="L19" s="159">
        <v>18.98</v>
      </c>
      <c r="M19" s="159">
        <v>2.59</v>
      </c>
      <c r="N19" s="159">
        <v>0</v>
      </c>
      <c r="O19" s="160">
        <v>173.4498</v>
      </c>
    </row>
    <row r="20" spans="1:15" ht="12.75">
      <c r="A20" s="145" t="s">
        <v>107</v>
      </c>
      <c r="B20" s="146" t="s">
        <v>485</v>
      </c>
      <c r="C20" s="147">
        <v>14.9587</v>
      </c>
      <c r="D20" s="148">
        <v>21929.5</v>
      </c>
      <c r="E20" s="149">
        <v>16579.3333</v>
      </c>
      <c r="F20" s="149">
        <v>19287.6666</v>
      </c>
      <c r="G20" s="149">
        <v>26280.5</v>
      </c>
      <c r="H20" s="149">
        <v>28566.8333</v>
      </c>
      <c r="I20" s="149">
        <v>22512.1974</v>
      </c>
      <c r="J20" s="150">
        <v>3.83</v>
      </c>
      <c r="K20" s="151">
        <v>0.08</v>
      </c>
      <c r="L20" s="151">
        <v>27.23</v>
      </c>
      <c r="M20" s="151">
        <v>5.83</v>
      </c>
      <c r="N20" s="151">
        <v>0</v>
      </c>
      <c r="O20" s="152">
        <v>174.0564</v>
      </c>
    </row>
    <row r="21" spans="1:15" ht="12.75">
      <c r="A21" s="153" t="s">
        <v>109</v>
      </c>
      <c r="B21" s="154" t="s">
        <v>486</v>
      </c>
      <c r="C21" s="155">
        <v>97.2255</v>
      </c>
      <c r="D21" s="156">
        <v>30738.1666</v>
      </c>
      <c r="E21" s="157">
        <v>17171</v>
      </c>
      <c r="F21" s="157">
        <v>22549.4891</v>
      </c>
      <c r="G21" s="157">
        <v>37364</v>
      </c>
      <c r="H21" s="157">
        <v>43503.3333</v>
      </c>
      <c r="I21" s="157">
        <v>31452.7922</v>
      </c>
      <c r="J21" s="158">
        <v>1.99</v>
      </c>
      <c r="K21" s="159">
        <v>1.72</v>
      </c>
      <c r="L21" s="159">
        <v>26.69</v>
      </c>
      <c r="M21" s="159">
        <v>3</v>
      </c>
      <c r="N21" s="159">
        <v>4.45</v>
      </c>
      <c r="O21" s="160">
        <v>181.3829</v>
      </c>
    </row>
    <row r="22" spans="1:15" ht="12.75">
      <c r="A22" s="145" t="s">
        <v>111</v>
      </c>
      <c r="B22" s="146" t="s">
        <v>487</v>
      </c>
      <c r="C22" s="147">
        <v>76.6773</v>
      </c>
      <c r="D22" s="148">
        <v>25444.5</v>
      </c>
      <c r="E22" s="149">
        <v>19664.6697</v>
      </c>
      <c r="F22" s="149">
        <v>22688.3333</v>
      </c>
      <c r="G22" s="149">
        <v>31441</v>
      </c>
      <c r="H22" s="149">
        <v>41715.7966</v>
      </c>
      <c r="I22" s="149">
        <v>27739.7641</v>
      </c>
      <c r="J22" s="150">
        <v>7.35</v>
      </c>
      <c r="K22" s="151">
        <v>0.09</v>
      </c>
      <c r="L22" s="151">
        <v>28.21</v>
      </c>
      <c r="M22" s="151">
        <v>6.54</v>
      </c>
      <c r="N22" s="151">
        <v>0.8</v>
      </c>
      <c r="O22" s="152">
        <v>174.0255</v>
      </c>
    </row>
    <row r="23" spans="1:15" ht="12.75">
      <c r="A23" s="153" t="s">
        <v>113</v>
      </c>
      <c r="B23" s="154" t="s">
        <v>114</v>
      </c>
      <c r="C23" s="155">
        <v>27.7729</v>
      </c>
      <c r="D23" s="156">
        <v>37042.8333</v>
      </c>
      <c r="E23" s="157">
        <v>27674.5</v>
      </c>
      <c r="F23" s="157">
        <v>33318</v>
      </c>
      <c r="G23" s="157">
        <v>50171.1666</v>
      </c>
      <c r="H23" s="157">
        <v>55390.3593</v>
      </c>
      <c r="I23" s="157">
        <v>39487.0155</v>
      </c>
      <c r="J23" s="158">
        <v>11.6</v>
      </c>
      <c r="K23" s="159">
        <v>0.01</v>
      </c>
      <c r="L23" s="159">
        <v>21.28</v>
      </c>
      <c r="M23" s="159">
        <v>6.87</v>
      </c>
      <c r="N23" s="159">
        <v>0.12</v>
      </c>
      <c r="O23" s="160">
        <v>172.034</v>
      </c>
    </row>
    <row r="24" spans="1:15" ht="12.75">
      <c r="A24" s="145" t="s">
        <v>115</v>
      </c>
      <c r="B24" s="146" t="s">
        <v>116</v>
      </c>
      <c r="C24" s="147">
        <v>18.8925</v>
      </c>
      <c r="D24" s="148">
        <v>21955.3333</v>
      </c>
      <c r="E24" s="149">
        <v>17183.3333</v>
      </c>
      <c r="F24" s="149">
        <v>19183</v>
      </c>
      <c r="G24" s="149">
        <v>27995.554</v>
      </c>
      <c r="H24" s="149">
        <v>33438.3333</v>
      </c>
      <c r="I24" s="149">
        <v>24098.4108</v>
      </c>
      <c r="J24" s="150">
        <v>5.39</v>
      </c>
      <c r="K24" s="151">
        <v>0</v>
      </c>
      <c r="L24" s="151">
        <v>21.65</v>
      </c>
      <c r="M24" s="151">
        <v>6.47</v>
      </c>
      <c r="N24" s="151">
        <v>0</v>
      </c>
      <c r="O24" s="152">
        <v>172.8281</v>
      </c>
    </row>
    <row r="25" spans="1:15" ht="12.75">
      <c r="A25" s="153" t="s">
        <v>117</v>
      </c>
      <c r="B25" s="154" t="s">
        <v>118</v>
      </c>
      <c r="C25" s="155">
        <v>13.3694</v>
      </c>
      <c r="D25" s="156">
        <v>17322.1666</v>
      </c>
      <c r="E25" s="157">
        <v>14635.3333</v>
      </c>
      <c r="F25" s="157">
        <v>16199.9239</v>
      </c>
      <c r="G25" s="157">
        <v>22986.6666</v>
      </c>
      <c r="H25" s="157">
        <v>24881.8333</v>
      </c>
      <c r="I25" s="157">
        <v>19136.2115</v>
      </c>
      <c r="J25" s="158">
        <v>4.4</v>
      </c>
      <c r="K25" s="159">
        <v>0.04</v>
      </c>
      <c r="L25" s="159">
        <v>22.84</v>
      </c>
      <c r="M25" s="159">
        <v>3.56</v>
      </c>
      <c r="N25" s="159">
        <v>0</v>
      </c>
      <c r="O25" s="160">
        <v>175.8369</v>
      </c>
    </row>
    <row r="26" spans="1:15" ht="12.75">
      <c r="A26" s="145" t="s">
        <v>119</v>
      </c>
      <c r="B26" s="146" t="s">
        <v>488</v>
      </c>
      <c r="C26" s="147">
        <v>10.6539</v>
      </c>
      <c r="D26" s="148">
        <v>29176.6666</v>
      </c>
      <c r="E26" s="149">
        <v>26627.6666</v>
      </c>
      <c r="F26" s="149">
        <v>27542.1772</v>
      </c>
      <c r="G26" s="149">
        <v>31175.3333</v>
      </c>
      <c r="H26" s="149">
        <v>34421.1666</v>
      </c>
      <c r="I26" s="149">
        <v>29774.2298</v>
      </c>
      <c r="J26" s="150">
        <v>9.7</v>
      </c>
      <c r="K26" s="151">
        <v>0.07</v>
      </c>
      <c r="L26" s="151">
        <v>26.03</v>
      </c>
      <c r="M26" s="151">
        <v>5.91</v>
      </c>
      <c r="N26" s="151">
        <v>0</v>
      </c>
      <c r="O26" s="152">
        <v>174.7639</v>
      </c>
    </row>
    <row r="27" spans="1:15" ht="12.75">
      <c r="A27" s="153" t="s">
        <v>121</v>
      </c>
      <c r="B27" s="154" t="s">
        <v>489</v>
      </c>
      <c r="C27" s="155">
        <v>495.8765</v>
      </c>
      <c r="D27" s="156">
        <v>27583.5</v>
      </c>
      <c r="E27" s="157">
        <v>22600</v>
      </c>
      <c r="F27" s="157">
        <v>24473.8333</v>
      </c>
      <c r="G27" s="157">
        <v>31431</v>
      </c>
      <c r="H27" s="157">
        <v>35010.73</v>
      </c>
      <c r="I27" s="157">
        <v>28401.3434</v>
      </c>
      <c r="J27" s="158">
        <v>3.91</v>
      </c>
      <c r="K27" s="159">
        <v>0.06</v>
      </c>
      <c r="L27" s="159">
        <v>27.91</v>
      </c>
      <c r="M27" s="159">
        <v>4.22</v>
      </c>
      <c r="N27" s="159">
        <v>0.06</v>
      </c>
      <c r="O27" s="160">
        <v>173.5562</v>
      </c>
    </row>
    <row r="28" spans="1:15" ht="12.75">
      <c r="A28" s="145" t="s">
        <v>123</v>
      </c>
      <c r="B28" s="146" t="s">
        <v>124</v>
      </c>
      <c r="C28" s="147">
        <v>15.4522</v>
      </c>
      <c r="D28" s="148">
        <v>33769.1666</v>
      </c>
      <c r="E28" s="149">
        <v>21674</v>
      </c>
      <c r="F28" s="149">
        <v>25773.7182</v>
      </c>
      <c r="G28" s="149">
        <v>38759.8963</v>
      </c>
      <c r="H28" s="149">
        <v>50075.6717</v>
      </c>
      <c r="I28" s="149">
        <v>34955.4363</v>
      </c>
      <c r="J28" s="150">
        <v>20.32</v>
      </c>
      <c r="K28" s="151">
        <v>0.02</v>
      </c>
      <c r="L28" s="151">
        <v>12.92</v>
      </c>
      <c r="M28" s="151">
        <v>6.28</v>
      </c>
      <c r="N28" s="151">
        <v>1.44</v>
      </c>
      <c r="O28" s="152">
        <v>167.4763</v>
      </c>
    </row>
    <row r="29" spans="1:15" ht="12.75">
      <c r="A29" s="153" t="s">
        <v>125</v>
      </c>
      <c r="B29" s="154" t="s">
        <v>126</v>
      </c>
      <c r="C29" s="155">
        <v>14.3386</v>
      </c>
      <c r="D29" s="156">
        <v>20952.6666</v>
      </c>
      <c r="E29" s="157">
        <v>13913.1666</v>
      </c>
      <c r="F29" s="157">
        <v>17667.1994</v>
      </c>
      <c r="G29" s="157">
        <v>24980.1666</v>
      </c>
      <c r="H29" s="157">
        <v>27407.3429</v>
      </c>
      <c r="I29" s="157">
        <v>20989.1365</v>
      </c>
      <c r="J29" s="158">
        <v>4.02</v>
      </c>
      <c r="K29" s="159">
        <v>0</v>
      </c>
      <c r="L29" s="159">
        <v>12.54</v>
      </c>
      <c r="M29" s="159">
        <v>5.44</v>
      </c>
      <c r="N29" s="159">
        <v>1.16</v>
      </c>
      <c r="O29" s="160">
        <v>174.4475</v>
      </c>
    </row>
    <row r="30" spans="1:15" ht="12.75">
      <c r="A30" s="145" t="s">
        <v>127</v>
      </c>
      <c r="B30" s="146" t="s">
        <v>128</v>
      </c>
      <c r="C30" s="147">
        <v>16.2117</v>
      </c>
      <c r="D30" s="148">
        <v>22592.6678</v>
      </c>
      <c r="E30" s="149">
        <v>15388</v>
      </c>
      <c r="F30" s="149">
        <v>17314.3718</v>
      </c>
      <c r="G30" s="149">
        <v>26597.9187</v>
      </c>
      <c r="H30" s="149">
        <v>35234.8813</v>
      </c>
      <c r="I30" s="149">
        <v>23178.1172</v>
      </c>
      <c r="J30" s="150">
        <v>2.36</v>
      </c>
      <c r="K30" s="151">
        <v>0.23</v>
      </c>
      <c r="L30" s="151">
        <v>20.49</v>
      </c>
      <c r="M30" s="151">
        <v>4</v>
      </c>
      <c r="N30" s="151">
        <v>1.47</v>
      </c>
      <c r="O30" s="152">
        <v>173.8857</v>
      </c>
    </row>
    <row r="31" spans="1:15" ht="12.75">
      <c r="A31" s="153" t="s">
        <v>129</v>
      </c>
      <c r="B31" s="154" t="s">
        <v>490</v>
      </c>
      <c r="C31" s="155">
        <v>106.0838</v>
      </c>
      <c r="D31" s="156">
        <v>21763.1666</v>
      </c>
      <c r="E31" s="157">
        <v>17131.7748</v>
      </c>
      <c r="F31" s="157">
        <v>19555.3333</v>
      </c>
      <c r="G31" s="157">
        <v>25091.458</v>
      </c>
      <c r="H31" s="157">
        <v>28262</v>
      </c>
      <c r="I31" s="157">
        <v>22489.5995</v>
      </c>
      <c r="J31" s="158">
        <v>4.15</v>
      </c>
      <c r="K31" s="159">
        <v>0.09</v>
      </c>
      <c r="L31" s="159">
        <v>15.29</v>
      </c>
      <c r="M31" s="159">
        <v>6.45</v>
      </c>
      <c r="N31" s="159">
        <v>0.24</v>
      </c>
      <c r="O31" s="160">
        <v>174.2127</v>
      </c>
    </row>
    <row r="32" spans="1:15" ht="12.75">
      <c r="A32" s="145" t="s">
        <v>131</v>
      </c>
      <c r="B32" s="146" t="s">
        <v>132</v>
      </c>
      <c r="C32" s="147">
        <v>17.6852</v>
      </c>
      <c r="D32" s="148">
        <v>19416.1666</v>
      </c>
      <c r="E32" s="149">
        <v>14070</v>
      </c>
      <c r="F32" s="149">
        <v>17656.6666</v>
      </c>
      <c r="G32" s="149">
        <v>22108.1139</v>
      </c>
      <c r="H32" s="149">
        <v>28329.8333</v>
      </c>
      <c r="I32" s="149">
        <v>20131.4554</v>
      </c>
      <c r="J32" s="150">
        <v>2.09</v>
      </c>
      <c r="K32" s="151">
        <v>0</v>
      </c>
      <c r="L32" s="151">
        <v>15.15</v>
      </c>
      <c r="M32" s="151">
        <v>5.25</v>
      </c>
      <c r="N32" s="151">
        <v>0</v>
      </c>
      <c r="O32" s="152">
        <v>173.3348</v>
      </c>
    </row>
    <row r="33" spans="1:15" ht="12.75">
      <c r="A33" s="153" t="s">
        <v>133</v>
      </c>
      <c r="B33" s="154" t="s">
        <v>134</v>
      </c>
      <c r="C33" s="155">
        <v>37.138</v>
      </c>
      <c r="D33" s="156">
        <v>26582.7721</v>
      </c>
      <c r="E33" s="157">
        <v>17738</v>
      </c>
      <c r="F33" s="157">
        <v>23086.1605</v>
      </c>
      <c r="G33" s="157">
        <v>30714.0962</v>
      </c>
      <c r="H33" s="157">
        <v>35648.1235</v>
      </c>
      <c r="I33" s="157">
        <v>27326.0552</v>
      </c>
      <c r="J33" s="158">
        <v>10.77</v>
      </c>
      <c r="K33" s="159">
        <v>0</v>
      </c>
      <c r="L33" s="159">
        <v>6.32</v>
      </c>
      <c r="M33" s="159">
        <v>5.28</v>
      </c>
      <c r="N33" s="159">
        <v>0</v>
      </c>
      <c r="O33" s="160">
        <v>172.4741</v>
      </c>
    </row>
    <row r="34" spans="1:15" ht="12.75">
      <c r="A34" s="145" t="s">
        <v>135</v>
      </c>
      <c r="B34" s="146" t="s">
        <v>491</v>
      </c>
      <c r="C34" s="147">
        <v>39.0877</v>
      </c>
      <c r="D34" s="148">
        <v>23334.3333</v>
      </c>
      <c r="E34" s="149">
        <v>18590.5231</v>
      </c>
      <c r="F34" s="149">
        <v>20539.7309</v>
      </c>
      <c r="G34" s="149">
        <v>26528.8333</v>
      </c>
      <c r="H34" s="149">
        <v>33222.5</v>
      </c>
      <c r="I34" s="149">
        <v>24423.4286</v>
      </c>
      <c r="J34" s="150">
        <v>2.37</v>
      </c>
      <c r="K34" s="151">
        <v>0.06</v>
      </c>
      <c r="L34" s="151">
        <v>12.45</v>
      </c>
      <c r="M34" s="151">
        <v>7.3</v>
      </c>
      <c r="N34" s="151">
        <v>0.65</v>
      </c>
      <c r="O34" s="152">
        <v>173.8908</v>
      </c>
    </row>
    <row r="35" spans="1:15" ht="12.75">
      <c r="A35" s="153" t="s">
        <v>137</v>
      </c>
      <c r="B35" s="154" t="s">
        <v>492</v>
      </c>
      <c r="C35" s="155">
        <v>133.0857</v>
      </c>
      <c r="D35" s="156">
        <v>22826.3333</v>
      </c>
      <c r="E35" s="157">
        <v>16795.9985</v>
      </c>
      <c r="F35" s="157">
        <v>18873.3333</v>
      </c>
      <c r="G35" s="157">
        <v>27034.4592</v>
      </c>
      <c r="H35" s="157">
        <v>31035.3101</v>
      </c>
      <c r="I35" s="157">
        <v>23805.2327</v>
      </c>
      <c r="J35" s="158">
        <v>5.22</v>
      </c>
      <c r="K35" s="159">
        <v>0.13</v>
      </c>
      <c r="L35" s="159">
        <v>9.69</v>
      </c>
      <c r="M35" s="159">
        <v>6.62</v>
      </c>
      <c r="N35" s="159">
        <v>0.24</v>
      </c>
      <c r="O35" s="160">
        <v>173.8271</v>
      </c>
    </row>
    <row r="36" spans="1:15" ht="12.75">
      <c r="A36" s="145" t="s">
        <v>139</v>
      </c>
      <c r="B36" s="146" t="s">
        <v>493</v>
      </c>
      <c r="C36" s="147">
        <v>41.9211</v>
      </c>
      <c r="D36" s="148">
        <v>28949.5</v>
      </c>
      <c r="E36" s="149">
        <v>15607.506</v>
      </c>
      <c r="F36" s="149">
        <v>23346.5</v>
      </c>
      <c r="G36" s="149">
        <v>34362.6666</v>
      </c>
      <c r="H36" s="149">
        <v>48774</v>
      </c>
      <c r="I36" s="149">
        <v>32968.7035</v>
      </c>
      <c r="J36" s="150">
        <v>14.63</v>
      </c>
      <c r="K36" s="151">
        <v>0.49</v>
      </c>
      <c r="L36" s="151">
        <v>13.82</v>
      </c>
      <c r="M36" s="151">
        <v>6.52</v>
      </c>
      <c r="N36" s="151">
        <v>0</v>
      </c>
      <c r="O36" s="152">
        <v>174.013</v>
      </c>
    </row>
    <row r="37" spans="1:15" ht="12.75">
      <c r="A37" s="153" t="s">
        <v>141</v>
      </c>
      <c r="B37" s="154" t="s">
        <v>142</v>
      </c>
      <c r="C37" s="155">
        <v>66.8913</v>
      </c>
      <c r="D37" s="156">
        <v>20946.5</v>
      </c>
      <c r="E37" s="157">
        <v>15841</v>
      </c>
      <c r="F37" s="157">
        <v>17616</v>
      </c>
      <c r="G37" s="157">
        <v>25385.2603</v>
      </c>
      <c r="H37" s="157">
        <v>29621.6666</v>
      </c>
      <c r="I37" s="157">
        <v>22030.6103</v>
      </c>
      <c r="J37" s="158">
        <v>3.89</v>
      </c>
      <c r="K37" s="159">
        <v>0.1</v>
      </c>
      <c r="L37" s="159">
        <v>10.55</v>
      </c>
      <c r="M37" s="159">
        <v>7.1</v>
      </c>
      <c r="N37" s="159">
        <v>0</v>
      </c>
      <c r="O37" s="160">
        <v>172.8939</v>
      </c>
    </row>
    <row r="38" spans="1:15" ht="12.75">
      <c r="A38" s="145" t="s">
        <v>143</v>
      </c>
      <c r="B38" s="146" t="s">
        <v>144</v>
      </c>
      <c r="C38" s="147">
        <v>239.7246</v>
      </c>
      <c r="D38" s="148">
        <v>37770.8333</v>
      </c>
      <c r="E38" s="149">
        <v>25258.2299</v>
      </c>
      <c r="F38" s="149">
        <v>32033.1481</v>
      </c>
      <c r="G38" s="149">
        <v>55500</v>
      </c>
      <c r="H38" s="149">
        <v>70022.6666</v>
      </c>
      <c r="I38" s="149">
        <v>43948.4018</v>
      </c>
      <c r="J38" s="150">
        <v>3.6</v>
      </c>
      <c r="K38" s="151">
        <v>3.33</v>
      </c>
      <c r="L38" s="151">
        <v>22.29</v>
      </c>
      <c r="M38" s="151">
        <v>5.42</v>
      </c>
      <c r="N38" s="151">
        <v>6.3</v>
      </c>
      <c r="O38" s="152">
        <v>189.2684</v>
      </c>
    </row>
    <row r="39" spans="1:15" ht="12.75">
      <c r="A39" s="153" t="s">
        <v>145</v>
      </c>
      <c r="B39" s="154" t="s">
        <v>146</v>
      </c>
      <c r="C39" s="155">
        <v>1297.167</v>
      </c>
      <c r="D39" s="156">
        <v>23692</v>
      </c>
      <c r="E39" s="157">
        <v>19523.5456</v>
      </c>
      <c r="F39" s="157">
        <v>21667.5721</v>
      </c>
      <c r="G39" s="157">
        <v>25859.8333</v>
      </c>
      <c r="H39" s="157">
        <v>28623.3333</v>
      </c>
      <c r="I39" s="157">
        <v>23982.2382</v>
      </c>
      <c r="J39" s="158">
        <v>2.29</v>
      </c>
      <c r="K39" s="159">
        <v>0.26</v>
      </c>
      <c r="L39" s="159">
        <v>14.07</v>
      </c>
      <c r="M39" s="159">
        <v>2.79</v>
      </c>
      <c r="N39" s="159">
        <v>0.09</v>
      </c>
      <c r="O39" s="160">
        <v>173.6544</v>
      </c>
    </row>
    <row r="40" spans="1:15" ht="12.75">
      <c r="A40" s="145" t="s">
        <v>147</v>
      </c>
      <c r="B40" s="146" t="s">
        <v>148</v>
      </c>
      <c r="C40" s="147">
        <v>994.3031</v>
      </c>
      <c r="D40" s="148">
        <v>23813.9559</v>
      </c>
      <c r="E40" s="149">
        <v>19588</v>
      </c>
      <c r="F40" s="149">
        <v>21584</v>
      </c>
      <c r="G40" s="149">
        <v>26292.2906</v>
      </c>
      <c r="H40" s="149">
        <v>29097.1666</v>
      </c>
      <c r="I40" s="149">
        <v>24175.2246</v>
      </c>
      <c r="J40" s="150">
        <v>2.39</v>
      </c>
      <c r="K40" s="151">
        <v>0.37</v>
      </c>
      <c r="L40" s="151">
        <v>14.12</v>
      </c>
      <c r="M40" s="151">
        <v>3.16</v>
      </c>
      <c r="N40" s="151">
        <v>0.1</v>
      </c>
      <c r="O40" s="152">
        <v>173.6075</v>
      </c>
    </row>
    <row r="41" spans="1:15" ht="12.75">
      <c r="A41" s="153" t="s">
        <v>149</v>
      </c>
      <c r="B41" s="154" t="s">
        <v>150</v>
      </c>
      <c r="C41" s="155">
        <v>52.2465</v>
      </c>
      <c r="D41" s="156">
        <v>23148.1666</v>
      </c>
      <c r="E41" s="157">
        <v>16423.5</v>
      </c>
      <c r="F41" s="157">
        <v>19567.1666</v>
      </c>
      <c r="G41" s="157">
        <v>29357</v>
      </c>
      <c r="H41" s="157">
        <v>33439.6666</v>
      </c>
      <c r="I41" s="157">
        <v>24134.8531</v>
      </c>
      <c r="J41" s="158">
        <v>2.7</v>
      </c>
      <c r="K41" s="159">
        <v>0.45</v>
      </c>
      <c r="L41" s="159">
        <v>17.51</v>
      </c>
      <c r="M41" s="159">
        <v>4.48</v>
      </c>
      <c r="N41" s="159">
        <v>0</v>
      </c>
      <c r="O41" s="160">
        <v>173.6245</v>
      </c>
    </row>
    <row r="42" spans="1:15" ht="12.75">
      <c r="A42" s="145" t="s">
        <v>151</v>
      </c>
      <c r="B42" s="146" t="s">
        <v>152</v>
      </c>
      <c r="C42" s="147">
        <v>4769.1572</v>
      </c>
      <c r="D42" s="148">
        <v>22343.8865</v>
      </c>
      <c r="E42" s="149">
        <v>18491.6666</v>
      </c>
      <c r="F42" s="149">
        <v>20364.1666</v>
      </c>
      <c r="G42" s="149">
        <v>24388.1666</v>
      </c>
      <c r="H42" s="149">
        <v>27241.0122</v>
      </c>
      <c r="I42" s="149">
        <v>22639.8203</v>
      </c>
      <c r="J42" s="150">
        <v>2.07</v>
      </c>
      <c r="K42" s="151">
        <v>0.12</v>
      </c>
      <c r="L42" s="151">
        <v>11.29</v>
      </c>
      <c r="M42" s="151">
        <v>2.96</v>
      </c>
      <c r="N42" s="151">
        <v>0.02</v>
      </c>
      <c r="O42" s="152">
        <v>173.7075</v>
      </c>
    </row>
    <row r="43" spans="1:15" ht="12.75">
      <c r="A43" s="153" t="s">
        <v>153</v>
      </c>
      <c r="B43" s="154" t="s">
        <v>154</v>
      </c>
      <c r="C43" s="155">
        <v>1419.9775</v>
      </c>
      <c r="D43" s="156">
        <v>17315.5</v>
      </c>
      <c r="E43" s="157">
        <v>15164.3158</v>
      </c>
      <c r="F43" s="157">
        <v>16250.4264</v>
      </c>
      <c r="G43" s="157">
        <v>18466.6666</v>
      </c>
      <c r="H43" s="157">
        <v>20166.6666</v>
      </c>
      <c r="I43" s="157">
        <v>17498.7772</v>
      </c>
      <c r="J43" s="158">
        <v>2.03</v>
      </c>
      <c r="K43" s="159">
        <v>0.02</v>
      </c>
      <c r="L43" s="159">
        <v>7.11</v>
      </c>
      <c r="M43" s="159">
        <v>3.65</v>
      </c>
      <c r="N43" s="159">
        <v>0</v>
      </c>
      <c r="O43" s="160">
        <v>173.5086</v>
      </c>
    </row>
    <row r="44" spans="1:15" ht="12.75">
      <c r="A44" s="145" t="s">
        <v>155</v>
      </c>
      <c r="B44" s="146" t="s">
        <v>494</v>
      </c>
      <c r="C44" s="147">
        <v>432.6671</v>
      </c>
      <c r="D44" s="148">
        <v>23385.33</v>
      </c>
      <c r="E44" s="149">
        <v>17631.2049</v>
      </c>
      <c r="F44" s="149">
        <v>20690.2734</v>
      </c>
      <c r="G44" s="149">
        <v>26224.2493</v>
      </c>
      <c r="H44" s="149">
        <v>29693.3333</v>
      </c>
      <c r="I44" s="149">
        <v>23606.0424</v>
      </c>
      <c r="J44" s="150">
        <v>5.03</v>
      </c>
      <c r="K44" s="151">
        <v>0.05</v>
      </c>
      <c r="L44" s="151">
        <v>14.5</v>
      </c>
      <c r="M44" s="151">
        <v>3.25</v>
      </c>
      <c r="N44" s="151">
        <v>0.04</v>
      </c>
      <c r="O44" s="152">
        <v>173.5833</v>
      </c>
    </row>
    <row r="45" spans="1:15" ht="12.75">
      <c r="A45" s="153" t="s">
        <v>157</v>
      </c>
      <c r="B45" s="154" t="s">
        <v>158</v>
      </c>
      <c r="C45" s="155">
        <v>123.4627</v>
      </c>
      <c r="D45" s="156">
        <v>23947.6689</v>
      </c>
      <c r="E45" s="157">
        <v>19617.6358</v>
      </c>
      <c r="F45" s="157">
        <v>22320.3333</v>
      </c>
      <c r="G45" s="157">
        <v>26400.0979</v>
      </c>
      <c r="H45" s="157">
        <v>28405.6666</v>
      </c>
      <c r="I45" s="157">
        <v>24224.3249</v>
      </c>
      <c r="J45" s="158">
        <v>4.28</v>
      </c>
      <c r="K45" s="159">
        <v>0.36</v>
      </c>
      <c r="L45" s="159">
        <v>14.65</v>
      </c>
      <c r="M45" s="159">
        <v>2.53</v>
      </c>
      <c r="N45" s="159">
        <v>0.05</v>
      </c>
      <c r="O45" s="160">
        <v>174.5519</v>
      </c>
    </row>
    <row r="46" spans="1:15" ht="12.75">
      <c r="A46" s="145" t="s">
        <v>159</v>
      </c>
      <c r="B46" s="146" t="s">
        <v>160</v>
      </c>
      <c r="C46" s="147">
        <v>56.7407</v>
      </c>
      <c r="D46" s="148">
        <v>21586.9497</v>
      </c>
      <c r="E46" s="149">
        <v>16592.6666</v>
      </c>
      <c r="F46" s="149">
        <v>18523.9817</v>
      </c>
      <c r="G46" s="149">
        <v>26148.6666</v>
      </c>
      <c r="H46" s="149">
        <v>27471.3508</v>
      </c>
      <c r="I46" s="149">
        <v>22050.4934</v>
      </c>
      <c r="J46" s="150">
        <v>3.29</v>
      </c>
      <c r="K46" s="151">
        <v>0.02</v>
      </c>
      <c r="L46" s="151">
        <v>15.35</v>
      </c>
      <c r="M46" s="151">
        <v>4.03</v>
      </c>
      <c r="N46" s="151">
        <v>0.02</v>
      </c>
      <c r="O46" s="152">
        <v>173.5364</v>
      </c>
    </row>
    <row r="47" spans="1:15" ht="12.75">
      <c r="A47" s="153" t="s">
        <v>161</v>
      </c>
      <c r="B47" s="154" t="s">
        <v>162</v>
      </c>
      <c r="C47" s="155">
        <v>408.6501</v>
      </c>
      <c r="D47" s="156">
        <v>22340</v>
      </c>
      <c r="E47" s="157">
        <v>18599.6666</v>
      </c>
      <c r="F47" s="157">
        <v>20378.063</v>
      </c>
      <c r="G47" s="157">
        <v>24806.6666</v>
      </c>
      <c r="H47" s="157">
        <v>28401.6666</v>
      </c>
      <c r="I47" s="157">
        <v>22946.5208</v>
      </c>
      <c r="J47" s="158">
        <v>2.43</v>
      </c>
      <c r="K47" s="159">
        <v>0.01</v>
      </c>
      <c r="L47" s="159">
        <v>10.71</v>
      </c>
      <c r="M47" s="159">
        <v>2.12</v>
      </c>
      <c r="N47" s="159">
        <v>0</v>
      </c>
      <c r="O47" s="160">
        <v>173.3222</v>
      </c>
    </row>
    <row r="48" spans="1:15" ht="12.75">
      <c r="A48" s="145" t="s">
        <v>163</v>
      </c>
      <c r="B48" s="146" t="s">
        <v>495</v>
      </c>
      <c r="C48" s="147">
        <v>59.5753</v>
      </c>
      <c r="D48" s="148">
        <v>26949.3333</v>
      </c>
      <c r="E48" s="149">
        <v>20560.8511</v>
      </c>
      <c r="F48" s="149">
        <v>23919</v>
      </c>
      <c r="G48" s="149">
        <v>29442.5</v>
      </c>
      <c r="H48" s="149">
        <v>33058</v>
      </c>
      <c r="I48" s="149">
        <v>26809.7697</v>
      </c>
      <c r="J48" s="150">
        <v>3.35</v>
      </c>
      <c r="K48" s="151">
        <v>0.08</v>
      </c>
      <c r="L48" s="151">
        <v>22.33</v>
      </c>
      <c r="M48" s="151">
        <v>5.96</v>
      </c>
      <c r="N48" s="151">
        <v>0.25</v>
      </c>
      <c r="O48" s="152">
        <v>174.1326</v>
      </c>
    </row>
    <row r="49" spans="1:15" ht="12.75">
      <c r="A49" s="153" t="s">
        <v>165</v>
      </c>
      <c r="B49" s="154" t="s">
        <v>496</v>
      </c>
      <c r="C49" s="155">
        <v>39.5841</v>
      </c>
      <c r="D49" s="156">
        <v>22485.8333</v>
      </c>
      <c r="E49" s="157">
        <v>16550.3295</v>
      </c>
      <c r="F49" s="157">
        <v>19420.1223</v>
      </c>
      <c r="G49" s="157">
        <v>25287.3333</v>
      </c>
      <c r="H49" s="157">
        <v>28681.5</v>
      </c>
      <c r="I49" s="157">
        <v>22490.6329</v>
      </c>
      <c r="J49" s="158">
        <v>5.67</v>
      </c>
      <c r="K49" s="159">
        <v>0.02</v>
      </c>
      <c r="L49" s="159">
        <v>17.44</v>
      </c>
      <c r="M49" s="159">
        <v>6.3</v>
      </c>
      <c r="N49" s="159">
        <v>0.16</v>
      </c>
      <c r="O49" s="160">
        <v>174.5903</v>
      </c>
    </row>
    <row r="50" spans="1:15" ht="12.75">
      <c r="A50" s="145" t="s">
        <v>167</v>
      </c>
      <c r="B50" s="146" t="s">
        <v>497</v>
      </c>
      <c r="C50" s="147">
        <v>218.1289</v>
      </c>
      <c r="D50" s="148">
        <v>22134.8678</v>
      </c>
      <c r="E50" s="149">
        <v>17139.3333</v>
      </c>
      <c r="F50" s="149">
        <v>19848.3131</v>
      </c>
      <c r="G50" s="149">
        <v>25386.4121</v>
      </c>
      <c r="H50" s="149">
        <v>28755.1153</v>
      </c>
      <c r="I50" s="149">
        <v>22735.4775</v>
      </c>
      <c r="J50" s="150">
        <v>4.86</v>
      </c>
      <c r="K50" s="151">
        <v>0.03</v>
      </c>
      <c r="L50" s="151">
        <v>17.68</v>
      </c>
      <c r="M50" s="151">
        <v>6.09</v>
      </c>
      <c r="N50" s="151">
        <v>0.04</v>
      </c>
      <c r="O50" s="152">
        <v>173.854</v>
      </c>
    </row>
    <row r="51" spans="1:15" ht="12.75">
      <c r="A51" s="153" t="s">
        <v>169</v>
      </c>
      <c r="B51" s="154" t="s">
        <v>498</v>
      </c>
      <c r="C51" s="155">
        <v>75.4754</v>
      </c>
      <c r="D51" s="156">
        <v>20972.8761</v>
      </c>
      <c r="E51" s="157">
        <v>15062.9961</v>
      </c>
      <c r="F51" s="157">
        <v>17888.3333</v>
      </c>
      <c r="G51" s="157">
        <v>23685.6494</v>
      </c>
      <c r="H51" s="157">
        <v>26698.1165</v>
      </c>
      <c r="I51" s="157">
        <v>20945.5744</v>
      </c>
      <c r="J51" s="158">
        <v>4.42</v>
      </c>
      <c r="K51" s="159">
        <v>0.04</v>
      </c>
      <c r="L51" s="159">
        <v>15.93</v>
      </c>
      <c r="M51" s="159">
        <v>6.13</v>
      </c>
      <c r="N51" s="159">
        <v>0.37</v>
      </c>
      <c r="O51" s="160">
        <v>173.978</v>
      </c>
    </row>
    <row r="52" spans="1:15" ht="12.75">
      <c r="A52" s="145" t="s">
        <v>171</v>
      </c>
      <c r="B52" s="146" t="s">
        <v>172</v>
      </c>
      <c r="C52" s="147">
        <v>20.6125</v>
      </c>
      <c r="D52" s="148">
        <v>15640.1988</v>
      </c>
      <c r="E52" s="149">
        <v>10880.8051</v>
      </c>
      <c r="F52" s="149">
        <v>13662.5</v>
      </c>
      <c r="G52" s="149">
        <v>20255.1861</v>
      </c>
      <c r="H52" s="149">
        <v>22083.8333</v>
      </c>
      <c r="I52" s="149">
        <v>17453.2162</v>
      </c>
      <c r="J52" s="150">
        <v>6.95</v>
      </c>
      <c r="K52" s="151">
        <v>0.13</v>
      </c>
      <c r="L52" s="151">
        <v>15.23</v>
      </c>
      <c r="M52" s="151">
        <v>6.18</v>
      </c>
      <c r="N52" s="151">
        <v>0</v>
      </c>
      <c r="O52" s="152">
        <v>174.6268</v>
      </c>
    </row>
    <row r="53" spans="1:15" ht="12.75">
      <c r="A53" s="153" t="s">
        <v>173</v>
      </c>
      <c r="B53" s="154" t="s">
        <v>174</v>
      </c>
      <c r="C53" s="155">
        <v>32.9846</v>
      </c>
      <c r="D53" s="156">
        <v>28412.5</v>
      </c>
      <c r="E53" s="157">
        <v>20604.8333</v>
      </c>
      <c r="F53" s="157">
        <v>23322.5909</v>
      </c>
      <c r="G53" s="157">
        <v>30194.9379</v>
      </c>
      <c r="H53" s="157">
        <v>36326.8333</v>
      </c>
      <c r="I53" s="157">
        <v>27848.099</v>
      </c>
      <c r="J53" s="158">
        <v>4.94</v>
      </c>
      <c r="K53" s="159">
        <v>0.03</v>
      </c>
      <c r="L53" s="159">
        <v>21.59</v>
      </c>
      <c r="M53" s="159">
        <v>6.79</v>
      </c>
      <c r="N53" s="159">
        <v>0</v>
      </c>
      <c r="O53" s="160">
        <v>173.8676</v>
      </c>
    </row>
    <row r="54" spans="1:15" ht="12.75">
      <c r="A54" s="145" t="s">
        <v>175</v>
      </c>
      <c r="B54" s="146" t="s">
        <v>176</v>
      </c>
      <c r="C54" s="147">
        <v>104.5247</v>
      </c>
      <c r="D54" s="148">
        <v>21997.8333</v>
      </c>
      <c r="E54" s="149">
        <v>18786.5</v>
      </c>
      <c r="F54" s="149">
        <v>20710</v>
      </c>
      <c r="G54" s="149">
        <v>23797.0055</v>
      </c>
      <c r="H54" s="149">
        <v>25837.3108</v>
      </c>
      <c r="I54" s="149">
        <v>22253.2152</v>
      </c>
      <c r="J54" s="150">
        <v>4.55</v>
      </c>
      <c r="K54" s="151">
        <v>0</v>
      </c>
      <c r="L54" s="151">
        <v>10.3</v>
      </c>
      <c r="M54" s="151">
        <v>5.81</v>
      </c>
      <c r="N54" s="151">
        <v>0.18</v>
      </c>
      <c r="O54" s="152">
        <v>173.6387</v>
      </c>
    </row>
    <row r="55" spans="1:15" ht="12.75">
      <c r="A55" s="153" t="s">
        <v>177</v>
      </c>
      <c r="B55" s="154" t="s">
        <v>178</v>
      </c>
      <c r="C55" s="155">
        <v>13.5853</v>
      </c>
      <c r="D55" s="156">
        <v>17245.724</v>
      </c>
      <c r="E55" s="157">
        <v>13531.5</v>
      </c>
      <c r="F55" s="157">
        <v>16581.7409</v>
      </c>
      <c r="G55" s="157">
        <v>19534.0182</v>
      </c>
      <c r="H55" s="157">
        <v>22854.6666</v>
      </c>
      <c r="I55" s="157">
        <v>18191.2188</v>
      </c>
      <c r="J55" s="158">
        <v>6.83</v>
      </c>
      <c r="K55" s="159">
        <v>0.12</v>
      </c>
      <c r="L55" s="159">
        <v>10.25</v>
      </c>
      <c r="M55" s="159">
        <v>3.9</v>
      </c>
      <c r="N55" s="159">
        <v>0</v>
      </c>
      <c r="O55" s="160">
        <v>174.0927</v>
      </c>
    </row>
    <row r="56" spans="1:15" ht="12.75">
      <c r="A56" s="145" t="s">
        <v>179</v>
      </c>
      <c r="B56" s="146" t="s">
        <v>180</v>
      </c>
      <c r="C56" s="147">
        <v>139.0885</v>
      </c>
      <c r="D56" s="148">
        <v>17058</v>
      </c>
      <c r="E56" s="149">
        <v>13528.5</v>
      </c>
      <c r="F56" s="149">
        <v>15369.8333</v>
      </c>
      <c r="G56" s="149">
        <v>19014.903</v>
      </c>
      <c r="H56" s="149">
        <v>20998</v>
      </c>
      <c r="I56" s="149">
        <v>17167.1759</v>
      </c>
      <c r="J56" s="150">
        <v>2.48</v>
      </c>
      <c r="K56" s="151">
        <v>0.04</v>
      </c>
      <c r="L56" s="151">
        <v>10.49</v>
      </c>
      <c r="M56" s="151">
        <v>4.57</v>
      </c>
      <c r="N56" s="151">
        <v>0</v>
      </c>
      <c r="O56" s="152">
        <v>173.5692</v>
      </c>
    </row>
    <row r="57" spans="1:15" ht="12.75">
      <c r="A57" s="153" t="s">
        <v>181</v>
      </c>
      <c r="B57" s="154" t="s">
        <v>182</v>
      </c>
      <c r="C57" s="155">
        <v>23.2227</v>
      </c>
      <c r="D57" s="156">
        <v>18160</v>
      </c>
      <c r="E57" s="157">
        <v>12525.8777</v>
      </c>
      <c r="F57" s="157">
        <v>13984.6666</v>
      </c>
      <c r="G57" s="157">
        <v>20387.9629</v>
      </c>
      <c r="H57" s="157">
        <v>22021.8751</v>
      </c>
      <c r="I57" s="157">
        <v>18143.7764</v>
      </c>
      <c r="J57" s="158">
        <v>5.55</v>
      </c>
      <c r="K57" s="159">
        <v>0</v>
      </c>
      <c r="L57" s="159">
        <v>12.87</v>
      </c>
      <c r="M57" s="159">
        <v>5.18</v>
      </c>
      <c r="N57" s="159">
        <v>0</v>
      </c>
      <c r="O57" s="160">
        <v>172.066</v>
      </c>
    </row>
    <row r="58" spans="1:15" ht="12.75">
      <c r="A58" s="145" t="s">
        <v>183</v>
      </c>
      <c r="B58" s="146" t="s">
        <v>184</v>
      </c>
      <c r="C58" s="147">
        <v>35.2944</v>
      </c>
      <c r="D58" s="148">
        <v>19726.6666</v>
      </c>
      <c r="E58" s="149">
        <v>15250</v>
      </c>
      <c r="F58" s="149">
        <v>17318.5</v>
      </c>
      <c r="G58" s="149">
        <v>21718.1666</v>
      </c>
      <c r="H58" s="149">
        <v>24874.3333</v>
      </c>
      <c r="I58" s="149">
        <v>19628.5757</v>
      </c>
      <c r="J58" s="150">
        <v>3.16</v>
      </c>
      <c r="K58" s="151">
        <v>0.04</v>
      </c>
      <c r="L58" s="151">
        <v>9.61</v>
      </c>
      <c r="M58" s="151">
        <v>6.52</v>
      </c>
      <c r="N58" s="151">
        <v>0</v>
      </c>
      <c r="O58" s="152">
        <v>173.352</v>
      </c>
    </row>
    <row r="59" spans="1:15" ht="12.75">
      <c r="A59" s="153" t="s">
        <v>185</v>
      </c>
      <c r="B59" s="154" t="s">
        <v>186</v>
      </c>
      <c r="C59" s="155">
        <v>57.3932</v>
      </c>
      <c r="D59" s="156">
        <v>20050.4944</v>
      </c>
      <c r="E59" s="157">
        <v>15481.0644</v>
      </c>
      <c r="F59" s="157">
        <v>16850.8333</v>
      </c>
      <c r="G59" s="157">
        <v>22542.1394</v>
      </c>
      <c r="H59" s="157">
        <v>28298.7035</v>
      </c>
      <c r="I59" s="157">
        <v>20339.3138</v>
      </c>
      <c r="J59" s="158">
        <v>2.64</v>
      </c>
      <c r="K59" s="159">
        <v>0.18</v>
      </c>
      <c r="L59" s="159">
        <v>14.14</v>
      </c>
      <c r="M59" s="159">
        <v>6.47</v>
      </c>
      <c r="N59" s="159">
        <v>3.16</v>
      </c>
      <c r="O59" s="160">
        <v>176.227</v>
      </c>
    </row>
    <row r="60" spans="1:15" ht="12.75">
      <c r="A60" s="145" t="s">
        <v>187</v>
      </c>
      <c r="B60" s="146" t="s">
        <v>188</v>
      </c>
      <c r="C60" s="147">
        <v>96.771</v>
      </c>
      <c r="D60" s="148">
        <v>21358.6666</v>
      </c>
      <c r="E60" s="149">
        <v>16627.8718</v>
      </c>
      <c r="F60" s="149">
        <v>19017.6666</v>
      </c>
      <c r="G60" s="149">
        <v>24468.5</v>
      </c>
      <c r="H60" s="149">
        <v>27061.6668</v>
      </c>
      <c r="I60" s="149">
        <v>22152.8808</v>
      </c>
      <c r="J60" s="150">
        <v>5.96</v>
      </c>
      <c r="K60" s="151">
        <v>0.04</v>
      </c>
      <c r="L60" s="151">
        <v>19.1</v>
      </c>
      <c r="M60" s="151">
        <v>5.92</v>
      </c>
      <c r="N60" s="151">
        <v>0.13</v>
      </c>
      <c r="O60" s="152">
        <v>173.4865</v>
      </c>
    </row>
    <row r="61" spans="1:15" ht="12.75">
      <c r="A61" s="153" t="s">
        <v>189</v>
      </c>
      <c r="B61" s="154" t="s">
        <v>190</v>
      </c>
      <c r="C61" s="155">
        <v>57.6233</v>
      </c>
      <c r="D61" s="156">
        <v>24541.5</v>
      </c>
      <c r="E61" s="157">
        <v>20203.1405</v>
      </c>
      <c r="F61" s="157">
        <v>22001.6666</v>
      </c>
      <c r="G61" s="157">
        <v>27936.1992</v>
      </c>
      <c r="H61" s="157">
        <v>31721.3638</v>
      </c>
      <c r="I61" s="157">
        <v>25069.7155</v>
      </c>
      <c r="J61" s="158">
        <v>3.21</v>
      </c>
      <c r="K61" s="159">
        <v>0.05</v>
      </c>
      <c r="L61" s="159">
        <v>17.71</v>
      </c>
      <c r="M61" s="159">
        <v>8.68</v>
      </c>
      <c r="N61" s="159">
        <v>0.2</v>
      </c>
      <c r="O61" s="160">
        <v>173.9133</v>
      </c>
    </row>
    <row r="62" spans="1:15" ht="12.75">
      <c r="A62" s="145" t="s">
        <v>191</v>
      </c>
      <c r="B62" s="146" t="s">
        <v>192</v>
      </c>
      <c r="C62" s="147">
        <v>223.0433</v>
      </c>
      <c r="D62" s="148">
        <v>20584</v>
      </c>
      <c r="E62" s="149">
        <v>16431.0734</v>
      </c>
      <c r="F62" s="149">
        <v>18966.1729</v>
      </c>
      <c r="G62" s="149">
        <v>22964.1666</v>
      </c>
      <c r="H62" s="149">
        <v>24896.6666</v>
      </c>
      <c r="I62" s="149">
        <v>20776.3836</v>
      </c>
      <c r="J62" s="150">
        <v>3.63</v>
      </c>
      <c r="K62" s="151">
        <v>0.01</v>
      </c>
      <c r="L62" s="151">
        <v>15.22</v>
      </c>
      <c r="M62" s="151">
        <v>5.87</v>
      </c>
      <c r="N62" s="151">
        <v>1.42</v>
      </c>
      <c r="O62" s="152">
        <v>173.296</v>
      </c>
    </row>
    <row r="63" spans="1:15" ht="12.75">
      <c r="A63" s="153" t="s">
        <v>193</v>
      </c>
      <c r="B63" s="154" t="s">
        <v>194</v>
      </c>
      <c r="C63" s="155">
        <v>23.6626</v>
      </c>
      <c r="D63" s="156">
        <v>19095.8333</v>
      </c>
      <c r="E63" s="157">
        <v>15896.0854</v>
      </c>
      <c r="F63" s="157">
        <v>17010</v>
      </c>
      <c r="G63" s="157">
        <v>20341.1666</v>
      </c>
      <c r="H63" s="157">
        <v>26011.8333</v>
      </c>
      <c r="I63" s="157">
        <v>19780.9074</v>
      </c>
      <c r="J63" s="158">
        <v>7.41</v>
      </c>
      <c r="K63" s="159">
        <v>0.01</v>
      </c>
      <c r="L63" s="159">
        <v>11.66</v>
      </c>
      <c r="M63" s="159">
        <v>4.82</v>
      </c>
      <c r="N63" s="159">
        <v>0</v>
      </c>
      <c r="O63" s="160">
        <v>172.8684</v>
      </c>
    </row>
    <row r="64" spans="1:15" ht="12.75">
      <c r="A64" s="145" t="s">
        <v>195</v>
      </c>
      <c r="B64" s="146" t="s">
        <v>196</v>
      </c>
      <c r="C64" s="147">
        <v>2189.5757</v>
      </c>
      <c r="D64" s="148">
        <v>20993.8333</v>
      </c>
      <c r="E64" s="149">
        <v>16776.8333</v>
      </c>
      <c r="F64" s="149">
        <v>18822.3333</v>
      </c>
      <c r="G64" s="149">
        <v>23946.2007</v>
      </c>
      <c r="H64" s="149">
        <v>27402.8268</v>
      </c>
      <c r="I64" s="149">
        <v>21700.5285</v>
      </c>
      <c r="J64" s="150">
        <v>4.38</v>
      </c>
      <c r="K64" s="151">
        <v>0.04</v>
      </c>
      <c r="L64" s="151">
        <v>14.75</v>
      </c>
      <c r="M64" s="151">
        <v>5.84</v>
      </c>
      <c r="N64" s="151">
        <v>0.07</v>
      </c>
      <c r="O64" s="152">
        <v>173.8264</v>
      </c>
    </row>
    <row r="65" spans="1:15" ht="12.75">
      <c r="A65" s="153" t="s">
        <v>197</v>
      </c>
      <c r="B65" s="154" t="s">
        <v>198</v>
      </c>
      <c r="C65" s="155">
        <v>37.2811</v>
      </c>
      <c r="D65" s="156">
        <v>21223.6666</v>
      </c>
      <c r="E65" s="157">
        <v>14010.3333</v>
      </c>
      <c r="F65" s="157">
        <v>16205.1666</v>
      </c>
      <c r="G65" s="157">
        <v>24917.2491</v>
      </c>
      <c r="H65" s="157">
        <v>37741.1827</v>
      </c>
      <c r="I65" s="157">
        <v>22631.0314</v>
      </c>
      <c r="J65" s="158">
        <v>17.54</v>
      </c>
      <c r="K65" s="159">
        <v>0</v>
      </c>
      <c r="L65" s="159">
        <v>16.99</v>
      </c>
      <c r="M65" s="159">
        <v>6.6</v>
      </c>
      <c r="N65" s="159">
        <v>0.11</v>
      </c>
      <c r="O65" s="160">
        <v>169.8209</v>
      </c>
    </row>
    <row r="66" spans="1:15" ht="12.75">
      <c r="A66" s="145" t="s">
        <v>199</v>
      </c>
      <c r="B66" s="146" t="s">
        <v>200</v>
      </c>
      <c r="C66" s="147">
        <v>106.6027</v>
      </c>
      <c r="D66" s="148">
        <v>21609.0877</v>
      </c>
      <c r="E66" s="149">
        <v>16264</v>
      </c>
      <c r="F66" s="149">
        <v>19589.2301</v>
      </c>
      <c r="G66" s="149">
        <v>23263.8333</v>
      </c>
      <c r="H66" s="149">
        <v>25564.1666</v>
      </c>
      <c r="I66" s="149">
        <v>21464.9867</v>
      </c>
      <c r="J66" s="150">
        <v>4.02</v>
      </c>
      <c r="K66" s="151">
        <v>0.01</v>
      </c>
      <c r="L66" s="151">
        <v>18.52</v>
      </c>
      <c r="M66" s="151">
        <v>5.81</v>
      </c>
      <c r="N66" s="151">
        <v>0.77</v>
      </c>
      <c r="O66" s="152">
        <v>173.3886</v>
      </c>
    </row>
    <row r="67" spans="1:15" ht="12.75">
      <c r="A67" s="153" t="s">
        <v>203</v>
      </c>
      <c r="B67" s="154" t="s">
        <v>204</v>
      </c>
      <c r="C67" s="155">
        <v>29.0592</v>
      </c>
      <c r="D67" s="156">
        <v>22456.6666</v>
      </c>
      <c r="E67" s="157">
        <v>17713.4855</v>
      </c>
      <c r="F67" s="157">
        <v>18660</v>
      </c>
      <c r="G67" s="157">
        <v>25945.5</v>
      </c>
      <c r="H67" s="157">
        <v>27888.9011</v>
      </c>
      <c r="I67" s="157">
        <v>22661.859</v>
      </c>
      <c r="J67" s="158">
        <v>5.09</v>
      </c>
      <c r="K67" s="159">
        <v>0.13</v>
      </c>
      <c r="L67" s="159">
        <v>17.53</v>
      </c>
      <c r="M67" s="159">
        <v>5.28</v>
      </c>
      <c r="N67" s="159">
        <v>0.26</v>
      </c>
      <c r="O67" s="160">
        <v>168.8133</v>
      </c>
    </row>
    <row r="68" spans="1:15" ht="12.75">
      <c r="A68" s="145" t="s">
        <v>205</v>
      </c>
      <c r="B68" s="146" t="s">
        <v>206</v>
      </c>
      <c r="C68" s="147">
        <v>10.6679</v>
      </c>
      <c r="D68" s="148">
        <v>20465.2022</v>
      </c>
      <c r="E68" s="149">
        <v>13851.1542</v>
      </c>
      <c r="F68" s="149">
        <v>16957</v>
      </c>
      <c r="G68" s="149">
        <v>29775.3183</v>
      </c>
      <c r="H68" s="149">
        <v>32638.2289</v>
      </c>
      <c r="I68" s="149">
        <v>26793.9487</v>
      </c>
      <c r="J68" s="150">
        <v>27.51</v>
      </c>
      <c r="K68" s="151">
        <v>0.02</v>
      </c>
      <c r="L68" s="151">
        <v>12.83</v>
      </c>
      <c r="M68" s="151">
        <v>11.02</v>
      </c>
      <c r="N68" s="151">
        <v>0</v>
      </c>
      <c r="O68" s="152">
        <v>168.6697</v>
      </c>
    </row>
    <row r="69" spans="1:15" ht="12.75">
      <c r="A69" s="153" t="s">
        <v>207</v>
      </c>
      <c r="B69" s="154" t="s">
        <v>208</v>
      </c>
      <c r="C69" s="155">
        <v>324.851</v>
      </c>
      <c r="D69" s="156">
        <v>16953.5</v>
      </c>
      <c r="E69" s="157">
        <v>13793.8379</v>
      </c>
      <c r="F69" s="157">
        <v>15378.1666</v>
      </c>
      <c r="G69" s="157">
        <v>19188.8333</v>
      </c>
      <c r="H69" s="157">
        <v>20966.9647</v>
      </c>
      <c r="I69" s="157">
        <v>17183.8602</v>
      </c>
      <c r="J69" s="158">
        <v>4.87</v>
      </c>
      <c r="K69" s="159">
        <v>0</v>
      </c>
      <c r="L69" s="159">
        <v>3.83</v>
      </c>
      <c r="M69" s="159">
        <v>5.6</v>
      </c>
      <c r="N69" s="159">
        <v>0</v>
      </c>
      <c r="O69" s="160">
        <v>173.259</v>
      </c>
    </row>
    <row r="70" spans="1:15" ht="12.75">
      <c r="A70" s="145" t="s">
        <v>209</v>
      </c>
      <c r="B70" s="146" t="s">
        <v>210</v>
      </c>
      <c r="C70" s="147">
        <v>241.9673</v>
      </c>
      <c r="D70" s="148">
        <v>18978.2244</v>
      </c>
      <c r="E70" s="149">
        <v>14081</v>
      </c>
      <c r="F70" s="149">
        <v>16243.8288</v>
      </c>
      <c r="G70" s="149">
        <v>22047</v>
      </c>
      <c r="H70" s="149">
        <v>24259.3796</v>
      </c>
      <c r="I70" s="149">
        <v>19220.6233</v>
      </c>
      <c r="J70" s="150">
        <v>3.3</v>
      </c>
      <c r="K70" s="151">
        <v>0.11</v>
      </c>
      <c r="L70" s="151">
        <v>19.31</v>
      </c>
      <c r="M70" s="151">
        <v>5.98</v>
      </c>
      <c r="N70" s="151">
        <v>1.4</v>
      </c>
      <c r="O70" s="152">
        <v>173.9095</v>
      </c>
    </row>
    <row r="71" spans="1:15" ht="12.75">
      <c r="A71" s="153" t="s">
        <v>211</v>
      </c>
      <c r="B71" s="154" t="s">
        <v>212</v>
      </c>
      <c r="C71" s="155">
        <v>16.7643</v>
      </c>
      <c r="D71" s="156">
        <v>20982.9629</v>
      </c>
      <c r="E71" s="157">
        <v>16033.2936</v>
      </c>
      <c r="F71" s="157">
        <v>18261.1808</v>
      </c>
      <c r="G71" s="157">
        <v>23647.1666</v>
      </c>
      <c r="H71" s="157">
        <v>27765.8</v>
      </c>
      <c r="I71" s="157">
        <v>20859.2423</v>
      </c>
      <c r="J71" s="158">
        <v>5.77</v>
      </c>
      <c r="K71" s="159">
        <v>0</v>
      </c>
      <c r="L71" s="159">
        <v>14.96</v>
      </c>
      <c r="M71" s="159">
        <v>6.95</v>
      </c>
      <c r="N71" s="159">
        <v>0</v>
      </c>
      <c r="O71" s="160">
        <v>173.5028</v>
      </c>
    </row>
    <row r="72" spans="1:15" ht="12.75">
      <c r="A72" s="145" t="s">
        <v>213</v>
      </c>
      <c r="B72" s="146" t="s">
        <v>214</v>
      </c>
      <c r="C72" s="147">
        <v>92.6005</v>
      </c>
      <c r="D72" s="148">
        <v>19416.6666</v>
      </c>
      <c r="E72" s="149">
        <v>13653.0905</v>
      </c>
      <c r="F72" s="149">
        <v>16348.5</v>
      </c>
      <c r="G72" s="149">
        <v>23390.0753</v>
      </c>
      <c r="H72" s="149">
        <v>26303.1666</v>
      </c>
      <c r="I72" s="149">
        <v>19750.9045</v>
      </c>
      <c r="J72" s="150">
        <v>5.46</v>
      </c>
      <c r="K72" s="151">
        <v>0.04</v>
      </c>
      <c r="L72" s="151">
        <v>16.61</v>
      </c>
      <c r="M72" s="151">
        <v>6.56</v>
      </c>
      <c r="N72" s="151">
        <v>0.02</v>
      </c>
      <c r="O72" s="152">
        <v>173.4615</v>
      </c>
    </row>
    <row r="73" spans="1:15" ht="12.75">
      <c r="A73" s="153" t="s">
        <v>215</v>
      </c>
      <c r="B73" s="154" t="s">
        <v>216</v>
      </c>
      <c r="C73" s="155">
        <v>26.5589</v>
      </c>
      <c r="D73" s="156">
        <v>21160.3333</v>
      </c>
      <c r="E73" s="157">
        <v>14129.5</v>
      </c>
      <c r="F73" s="157">
        <v>17987.3333</v>
      </c>
      <c r="G73" s="157">
        <v>23538.1666</v>
      </c>
      <c r="H73" s="157">
        <v>25775.5</v>
      </c>
      <c r="I73" s="157">
        <v>20922.0301</v>
      </c>
      <c r="J73" s="158">
        <v>3.6</v>
      </c>
      <c r="K73" s="159">
        <v>0.32</v>
      </c>
      <c r="L73" s="159">
        <v>13.74</v>
      </c>
      <c r="M73" s="159">
        <v>4.86</v>
      </c>
      <c r="N73" s="159">
        <v>0</v>
      </c>
      <c r="O73" s="160">
        <v>174.0181</v>
      </c>
    </row>
    <row r="74" spans="1:15" ht="12.75">
      <c r="A74" s="145" t="s">
        <v>219</v>
      </c>
      <c r="B74" s="146" t="s">
        <v>220</v>
      </c>
      <c r="C74" s="147">
        <v>30.9589</v>
      </c>
      <c r="D74" s="148">
        <v>25355</v>
      </c>
      <c r="E74" s="149">
        <v>23643.75</v>
      </c>
      <c r="F74" s="149">
        <v>24364.5</v>
      </c>
      <c r="G74" s="149">
        <v>27563.3333</v>
      </c>
      <c r="H74" s="149">
        <v>31440.6666</v>
      </c>
      <c r="I74" s="149">
        <v>26414.4706</v>
      </c>
      <c r="J74" s="150">
        <v>3.54</v>
      </c>
      <c r="K74" s="151">
        <v>2.93</v>
      </c>
      <c r="L74" s="151">
        <v>15.8</v>
      </c>
      <c r="M74" s="151">
        <v>5.13</v>
      </c>
      <c r="N74" s="151">
        <v>4.39</v>
      </c>
      <c r="O74" s="152">
        <v>186.6128</v>
      </c>
    </row>
    <row r="75" spans="1:15" ht="12.75">
      <c r="A75" s="153" t="s">
        <v>221</v>
      </c>
      <c r="B75" s="154" t="s">
        <v>222</v>
      </c>
      <c r="C75" s="155">
        <v>171.9846</v>
      </c>
      <c r="D75" s="156">
        <v>29476.2569</v>
      </c>
      <c r="E75" s="157">
        <v>20986.4274</v>
      </c>
      <c r="F75" s="157">
        <v>24140</v>
      </c>
      <c r="G75" s="157">
        <v>34352.1666</v>
      </c>
      <c r="H75" s="157">
        <v>38879</v>
      </c>
      <c r="I75" s="157">
        <v>29542.6722</v>
      </c>
      <c r="J75" s="158">
        <v>0.49</v>
      </c>
      <c r="K75" s="159">
        <v>0.79</v>
      </c>
      <c r="L75" s="159">
        <v>23.16</v>
      </c>
      <c r="M75" s="159">
        <v>0.37</v>
      </c>
      <c r="N75" s="159">
        <v>8.41</v>
      </c>
      <c r="O75" s="160">
        <v>172.4964</v>
      </c>
    </row>
    <row r="76" spans="1:15" ht="12.75">
      <c r="A76" s="145" t="s">
        <v>223</v>
      </c>
      <c r="B76" s="146" t="s">
        <v>499</v>
      </c>
      <c r="C76" s="147">
        <v>39.3971</v>
      </c>
      <c r="D76" s="148">
        <v>18734.0357</v>
      </c>
      <c r="E76" s="149">
        <v>15329.1666</v>
      </c>
      <c r="F76" s="149">
        <v>17116.5</v>
      </c>
      <c r="G76" s="149">
        <v>21714.6666</v>
      </c>
      <c r="H76" s="149">
        <v>25491.6666</v>
      </c>
      <c r="I76" s="149">
        <v>19652.3824</v>
      </c>
      <c r="J76" s="150">
        <v>4.15</v>
      </c>
      <c r="K76" s="151">
        <v>0.13</v>
      </c>
      <c r="L76" s="151">
        <v>13.95</v>
      </c>
      <c r="M76" s="151">
        <v>5.43</v>
      </c>
      <c r="N76" s="151">
        <v>0.06</v>
      </c>
      <c r="O76" s="152">
        <v>172.5183</v>
      </c>
    </row>
    <row r="77" spans="1:15" ht="12.75">
      <c r="A77" s="153" t="s">
        <v>225</v>
      </c>
      <c r="B77" s="154" t="s">
        <v>226</v>
      </c>
      <c r="C77" s="155">
        <v>186.4452</v>
      </c>
      <c r="D77" s="156">
        <v>18359.5</v>
      </c>
      <c r="E77" s="157">
        <v>13321.1666</v>
      </c>
      <c r="F77" s="157">
        <v>16036.731</v>
      </c>
      <c r="G77" s="157">
        <v>20817.8333</v>
      </c>
      <c r="H77" s="157">
        <v>23950.0138</v>
      </c>
      <c r="I77" s="157">
        <v>18799.2462</v>
      </c>
      <c r="J77" s="158">
        <v>3.25</v>
      </c>
      <c r="K77" s="159">
        <v>1.08</v>
      </c>
      <c r="L77" s="159">
        <v>9.63</v>
      </c>
      <c r="M77" s="159">
        <v>6.15</v>
      </c>
      <c r="N77" s="159">
        <v>1.8</v>
      </c>
      <c r="O77" s="160">
        <v>178.4412</v>
      </c>
    </row>
    <row r="78" spans="1:15" ht="12.75">
      <c r="A78" s="145" t="s">
        <v>227</v>
      </c>
      <c r="B78" s="146" t="s">
        <v>228</v>
      </c>
      <c r="C78" s="147">
        <v>105.7513</v>
      </c>
      <c r="D78" s="148">
        <v>17007.5</v>
      </c>
      <c r="E78" s="149">
        <v>11955.7934</v>
      </c>
      <c r="F78" s="149">
        <v>13882.1666</v>
      </c>
      <c r="G78" s="149">
        <v>21245.1851</v>
      </c>
      <c r="H78" s="149">
        <v>24085.8333</v>
      </c>
      <c r="I78" s="149">
        <v>17648.8991</v>
      </c>
      <c r="J78" s="150">
        <v>3.13</v>
      </c>
      <c r="K78" s="151">
        <v>0.03</v>
      </c>
      <c r="L78" s="151">
        <v>10.58</v>
      </c>
      <c r="M78" s="151">
        <v>7.19</v>
      </c>
      <c r="N78" s="151">
        <v>0</v>
      </c>
      <c r="O78" s="152">
        <v>173.6083</v>
      </c>
    </row>
    <row r="79" spans="1:15" ht="12.75">
      <c r="A79" s="153" t="s">
        <v>229</v>
      </c>
      <c r="B79" s="154" t="s">
        <v>230</v>
      </c>
      <c r="C79" s="155">
        <v>11.7427</v>
      </c>
      <c r="D79" s="156">
        <v>18242.1666</v>
      </c>
      <c r="E79" s="157">
        <v>14929.3333</v>
      </c>
      <c r="F79" s="157">
        <v>16893.7115</v>
      </c>
      <c r="G79" s="157">
        <v>19917.1666</v>
      </c>
      <c r="H79" s="157">
        <v>23787.9563</v>
      </c>
      <c r="I79" s="157">
        <v>18514.7615</v>
      </c>
      <c r="J79" s="158">
        <v>1.92</v>
      </c>
      <c r="K79" s="159">
        <v>0.56</v>
      </c>
      <c r="L79" s="159">
        <v>8.82</v>
      </c>
      <c r="M79" s="159">
        <v>8.85</v>
      </c>
      <c r="N79" s="159">
        <v>0</v>
      </c>
      <c r="O79" s="160">
        <v>174.0289</v>
      </c>
    </row>
    <row r="80" spans="1:15" ht="12.75">
      <c r="A80" s="145" t="s">
        <v>231</v>
      </c>
      <c r="B80" s="146" t="s">
        <v>500</v>
      </c>
      <c r="C80" s="147">
        <v>120.2953</v>
      </c>
      <c r="D80" s="148">
        <v>16924.3473</v>
      </c>
      <c r="E80" s="149">
        <v>14112.2434</v>
      </c>
      <c r="F80" s="149">
        <v>15330.8333</v>
      </c>
      <c r="G80" s="149">
        <v>19510.6666</v>
      </c>
      <c r="H80" s="149">
        <v>21689.8918</v>
      </c>
      <c r="I80" s="149">
        <v>17522.6331</v>
      </c>
      <c r="J80" s="150">
        <v>1.45</v>
      </c>
      <c r="K80" s="151">
        <v>0.05</v>
      </c>
      <c r="L80" s="151">
        <v>9.89</v>
      </c>
      <c r="M80" s="151">
        <v>6.57</v>
      </c>
      <c r="N80" s="151">
        <v>0.03</v>
      </c>
      <c r="O80" s="152">
        <v>173.0474</v>
      </c>
    </row>
    <row r="81" spans="1:15" ht="12.75">
      <c r="A81" s="153" t="s">
        <v>233</v>
      </c>
      <c r="B81" s="154" t="s">
        <v>234</v>
      </c>
      <c r="C81" s="155">
        <v>145.0453</v>
      </c>
      <c r="D81" s="156">
        <v>25698.5</v>
      </c>
      <c r="E81" s="157">
        <v>22305.1666</v>
      </c>
      <c r="F81" s="157">
        <v>23880.0418</v>
      </c>
      <c r="G81" s="157">
        <v>27735</v>
      </c>
      <c r="H81" s="157">
        <v>30077.5</v>
      </c>
      <c r="I81" s="157">
        <v>25948.9611</v>
      </c>
      <c r="J81" s="158">
        <v>2.14</v>
      </c>
      <c r="K81" s="159">
        <v>1.83</v>
      </c>
      <c r="L81" s="159">
        <v>23.49</v>
      </c>
      <c r="M81" s="159">
        <v>5.3</v>
      </c>
      <c r="N81" s="159">
        <v>1.07</v>
      </c>
      <c r="O81" s="160">
        <v>175.7502</v>
      </c>
    </row>
    <row r="82" spans="1:15" ht="12.75">
      <c r="A82" s="145" t="s">
        <v>235</v>
      </c>
      <c r="B82" s="146" t="s">
        <v>236</v>
      </c>
      <c r="C82" s="147">
        <v>952.662</v>
      </c>
      <c r="D82" s="148">
        <v>21369.9113</v>
      </c>
      <c r="E82" s="149">
        <v>17493.8333</v>
      </c>
      <c r="F82" s="149">
        <v>19359.5555</v>
      </c>
      <c r="G82" s="149">
        <v>23549</v>
      </c>
      <c r="H82" s="149">
        <v>26218.6666</v>
      </c>
      <c r="I82" s="149">
        <v>21730.4772</v>
      </c>
      <c r="J82" s="150">
        <v>2.21</v>
      </c>
      <c r="K82" s="151">
        <v>0.46</v>
      </c>
      <c r="L82" s="151">
        <v>18.03</v>
      </c>
      <c r="M82" s="151">
        <v>6.48</v>
      </c>
      <c r="N82" s="151">
        <v>0.37</v>
      </c>
      <c r="O82" s="152">
        <v>168.0206</v>
      </c>
    </row>
    <row r="83" spans="1:15" ht="12.75">
      <c r="A83" s="153" t="s">
        <v>237</v>
      </c>
      <c r="B83" s="154" t="s">
        <v>238</v>
      </c>
      <c r="C83" s="155">
        <v>24.5654</v>
      </c>
      <c r="D83" s="156">
        <v>19230.1666</v>
      </c>
      <c r="E83" s="157">
        <v>16189.7259</v>
      </c>
      <c r="F83" s="157">
        <v>17384.946</v>
      </c>
      <c r="G83" s="157">
        <v>23646.6666</v>
      </c>
      <c r="H83" s="157">
        <v>25061.1312</v>
      </c>
      <c r="I83" s="157">
        <v>20259.5573</v>
      </c>
      <c r="J83" s="158">
        <v>1.88</v>
      </c>
      <c r="K83" s="159">
        <v>0.16</v>
      </c>
      <c r="L83" s="159">
        <v>17.01</v>
      </c>
      <c r="M83" s="159">
        <v>6.47</v>
      </c>
      <c r="N83" s="159">
        <v>0.68</v>
      </c>
      <c r="O83" s="160">
        <v>166.3359</v>
      </c>
    </row>
    <row r="84" spans="1:15" ht="12.75">
      <c r="A84" s="145" t="s">
        <v>239</v>
      </c>
      <c r="B84" s="146" t="s">
        <v>240</v>
      </c>
      <c r="C84" s="147">
        <v>105.5715</v>
      </c>
      <c r="D84" s="148">
        <v>20553.7501</v>
      </c>
      <c r="E84" s="149">
        <v>16391.1248</v>
      </c>
      <c r="F84" s="149">
        <v>18868</v>
      </c>
      <c r="G84" s="149">
        <v>22517.6666</v>
      </c>
      <c r="H84" s="149">
        <v>25090.6666</v>
      </c>
      <c r="I84" s="149">
        <v>20770.2058</v>
      </c>
      <c r="J84" s="150">
        <v>4.04</v>
      </c>
      <c r="K84" s="151">
        <v>0.34</v>
      </c>
      <c r="L84" s="151">
        <v>15.24</v>
      </c>
      <c r="M84" s="151">
        <v>5.66</v>
      </c>
      <c r="N84" s="151">
        <v>0</v>
      </c>
      <c r="O84" s="152">
        <v>167.516</v>
      </c>
    </row>
    <row r="85" spans="1:15" ht="12.75">
      <c r="A85" s="153" t="s">
        <v>241</v>
      </c>
      <c r="B85" s="154" t="s">
        <v>242</v>
      </c>
      <c r="C85" s="155">
        <v>39.493</v>
      </c>
      <c r="D85" s="156">
        <v>22536.6666</v>
      </c>
      <c r="E85" s="157">
        <v>18969.6666</v>
      </c>
      <c r="F85" s="157">
        <v>19248.5</v>
      </c>
      <c r="G85" s="157">
        <v>25409.8333</v>
      </c>
      <c r="H85" s="157">
        <v>26470.133</v>
      </c>
      <c r="I85" s="157">
        <v>22598.7475</v>
      </c>
      <c r="J85" s="158">
        <v>2.32</v>
      </c>
      <c r="K85" s="159">
        <v>0.72</v>
      </c>
      <c r="L85" s="159">
        <v>20.26</v>
      </c>
      <c r="M85" s="159">
        <v>6.7</v>
      </c>
      <c r="N85" s="159">
        <v>1.42</v>
      </c>
      <c r="O85" s="160">
        <v>169.0785</v>
      </c>
    </row>
    <row r="86" spans="1:15" ht="12.75">
      <c r="A86" s="145" t="s">
        <v>243</v>
      </c>
      <c r="B86" s="146" t="s">
        <v>501</v>
      </c>
      <c r="C86" s="147">
        <v>1215.1961</v>
      </c>
      <c r="D86" s="148">
        <v>17662.6666</v>
      </c>
      <c r="E86" s="149">
        <v>13927.5</v>
      </c>
      <c r="F86" s="149">
        <v>15773.2254</v>
      </c>
      <c r="G86" s="149">
        <v>20181.8333</v>
      </c>
      <c r="H86" s="149">
        <v>23153.3333</v>
      </c>
      <c r="I86" s="149">
        <v>18121.4862</v>
      </c>
      <c r="J86" s="150">
        <v>2.22</v>
      </c>
      <c r="K86" s="151">
        <v>0.17</v>
      </c>
      <c r="L86" s="151">
        <v>12.49</v>
      </c>
      <c r="M86" s="151">
        <v>5.1</v>
      </c>
      <c r="N86" s="151">
        <v>1.27</v>
      </c>
      <c r="O86" s="152">
        <v>173.3149</v>
      </c>
    </row>
    <row r="87" spans="1:15" ht="12.75">
      <c r="A87" s="153" t="s">
        <v>245</v>
      </c>
      <c r="B87" s="154" t="s">
        <v>246</v>
      </c>
      <c r="C87" s="155">
        <v>14.0107</v>
      </c>
      <c r="D87" s="156">
        <v>16629.1666</v>
      </c>
      <c r="E87" s="157">
        <v>11073.465</v>
      </c>
      <c r="F87" s="157">
        <v>14906.524</v>
      </c>
      <c r="G87" s="157">
        <v>18229.1666</v>
      </c>
      <c r="H87" s="157">
        <v>21672.3333</v>
      </c>
      <c r="I87" s="157">
        <v>16710.7079</v>
      </c>
      <c r="J87" s="158">
        <v>2.02</v>
      </c>
      <c r="K87" s="159">
        <v>0</v>
      </c>
      <c r="L87" s="159">
        <v>8.11</v>
      </c>
      <c r="M87" s="159">
        <v>7.21</v>
      </c>
      <c r="N87" s="159">
        <v>0</v>
      </c>
      <c r="O87" s="160">
        <v>173.0942</v>
      </c>
    </row>
    <row r="88" spans="1:15" ht="12.75">
      <c r="A88" s="145" t="s">
        <v>247</v>
      </c>
      <c r="B88" s="146" t="s">
        <v>248</v>
      </c>
      <c r="C88" s="147">
        <v>126.3916</v>
      </c>
      <c r="D88" s="148">
        <v>17406</v>
      </c>
      <c r="E88" s="149">
        <v>15506.8817</v>
      </c>
      <c r="F88" s="149">
        <v>16230.8333</v>
      </c>
      <c r="G88" s="149">
        <v>18786.6666</v>
      </c>
      <c r="H88" s="149">
        <v>22518.6666</v>
      </c>
      <c r="I88" s="149">
        <v>18588.9811</v>
      </c>
      <c r="J88" s="150">
        <v>2.1</v>
      </c>
      <c r="K88" s="151">
        <v>0.01</v>
      </c>
      <c r="L88" s="151">
        <v>9.5</v>
      </c>
      <c r="M88" s="151">
        <v>4.24</v>
      </c>
      <c r="N88" s="151">
        <v>0</v>
      </c>
      <c r="O88" s="152">
        <v>179.7527</v>
      </c>
    </row>
    <row r="89" spans="1:15" ht="12.75">
      <c r="A89" s="153" t="s">
        <v>249</v>
      </c>
      <c r="B89" s="154" t="s">
        <v>250</v>
      </c>
      <c r="C89" s="155">
        <v>95.4891</v>
      </c>
      <c r="D89" s="156">
        <v>18240</v>
      </c>
      <c r="E89" s="157">
        <v>15104.1666</v>
      </c>
      <c r="F89" s="157">
        <v>16852.2222</v>
      </c>
      <c r="G89" s="157">
        <v>20341.6666</v>
      </c>
      <c r="H89" s="157">
        <v>23796.5</v>
      </c>
      <c r="I89" s="157">
        <v>19063.0554</v>
      </c>
      <c r="J89" s="158">
        <v>3.9</v>
      </c>
      <c r="K89" s="159">
        <v>0.54</v>
      </c>
      <c r="L89" s="159">
        <v>12.8</v>
      </c>
      <c r="M89" s="159">
        <v>5.98</v>
      </c>
      <c r="N89" s="159">
        <v>1.48</v>
      </c>
      <c r="O89" s="160">
        <v>173.4974</v>
      </c>
    </row>
    <row r="90" spans="1:15" ht="12.75">
      <c r="A90" s="145" t="s">
        <v>251</v>
      </c>
      <c r="B90" s="146" t="s">
        <v>502</v>
      </c>
      <c r="C90" s="147">
        <v>126.2164</v>
      </c>
      <c r="D90" s="148">
        <v>21128.8333</v>
      </c>
      <c r="E90" s="149">
        <v>17198.3333</v>
      </c>
      <c r="F90" s="149">
        <v>19113.8333</v>
      </c>
      <c r="G90" s="149">
        <v>23586.8333</v>
      </c>
      <c r="H90" s="149">
        <v>26574.1666</v>
      </c>
      <c r="I90" s="149">
        <v>21559.5226</v>
      </c>
      <c r="J90" s="150">
        <v>1.95</v>
      </c>
      <c r="K90" s="151">
        <v>0.03</v>
      </c>
      <c r="L90" s="151">
        <v>19.11</v>
      </c>
      <c r="M90" s="151">
        <v>6.67</v>
      </c>
      <c r="N90" s="151">
        <v>4.18</v>
      </c>
      <c r="O90" s="152">
        <v>173.642</v>
      </c>
    </row>
    <row r="91" spans="1:15" ht="12.75">
      <c r="A91" s="153" t="s">
        <v>253</v>
      </c>
      <c r="B91" s="154" t="s">
        <v>254</v>
      </c>
      <c r="C91" s="155">
        <v>531.1589</v>
      </c>
      <c r="D91" s="156">
        <v>19321.5</v>
      </c>
      <c r="E91" s="157">
        <v>16676.8333</v>
      </c>
      <c r="F91" s="157">
        <v>18012.6666</v>
      </c>
      <c r="G91" s="157">
        <v>20759.6666</v>
      </c>
      <c r="H91" s="157">
        <v>23319.3327</v>
      </c>
      <c r="I91" s="157">
        <v>19641.0128</v>
      </c>
      <c r="J91" s="158">
        <v>3.02</v>
      </c>
      <c r="K91" s="159">
        <v>0.34</v>
      </c>
      <c r="L91" s="159">
        <v>11.01</v>
      </c>
      <c r="M91" s="159">
        <v>4.43</v>
      </c>
      <c r="N91" s="159">
        <v>0.01</v>
      </c>
      <c r="O91" s="160">
        <v>174.2809</v>
      </c>
    </row>
    <row r="92" spans="1:15" ht="12.75">
      <c r="A92" s="145" t="s">
        <v>255</v>
      </c>
      <c r="B92" s="146" t="s">
        <v>256</v>
      </c>
      <c r="C92" s="147">
        <v>21.7057</v>
      </c>
      <c r="D92" s="148">
        <v>23702.0685</v>
      </c>
      <c r="E92" s="149">
        <v>19567.8333</v>
      </c>
      <c r="F92" s="149">
        <v>21994.968</v>
      </c>
      <c r="G92" s="149">
        <v>26288</v>
      </c>
      <c r="H92" s="149">
        <v>26477.6666</v>
      </c>
      <c r="I92" s="149">
        <v>23837.0413</v>
      </c>
      <c r="J92" s="150">
        <v>3.25</v>
      </c>
      <c r="K92" s="151">
        <v>1.77</v>
      </c>
      <c r="L92" s="151">
        <v>9.79</v>
      </c>
      <c r="M92" s="151">
        <v>9.91</v>
      </c>
      <c r="N92" s="151">
        <v>0</v>
      </c>
      <c r="O92" s="152">
        <v>174.4549</v>
      </c>
    </row>
    <row r="93" spans="1:15" ht="12.75">
      <c r="A93" s="153" t="s">
        <v>257</v>
      </c>
      <c r="B93" s="154" t="s">
        <v>258</v>
      </c>
      <c r="C93" s="155">
        <v>18.3874</v>
      </c>
      <c r="D93" s="156">
        <v>19257.2928</v>
      </c>
      <c r="E93" s="157">
        <v>13542.3333</v>
      </c>
      <c r="F93" s="157">
        <v>16681.4539</v>
      </c>
      <c r="G93" s="157">
        <v>20926.8707</v>
      </c>
      <c r="H93" s="157">
        <v>23529.8333</v>
      </c>
      <c r="I93" s="157">
        <v>19791.2165</v>
      </c>
      <c r="J93" s="158">
        <v>0.87</v>
      </c>
      <c r="K93" s="159">
        <v>0.02</v>
      </c>
      <c r="L93" s="159">
        <v>12.75</v>
      </c>
      <c r="M93" s="159">
        <v>7.15</v>
      </c>
      <c r="N93" s="159">
        <v>1.57</v>
      </c>
      <c r="O93" s="160">
        <v>174.6298</v>
      </c>
    </row>
    <row r="94" spans="1:15" ht="12.75">
      <c r="A94" s="145" t="s">
        <v>259</v>
      </c>
      <c r="B94" s="146" t="s">
        <v>260</v>
      </c>
      <c r="C94" s="147">
        <v>27.4468</v>
      </c>
      <c r="D94" s="148">
        <v>18622.7777</v>
      </c>
      <c r="E94" s="149">
        <v>14510.6316</v>
      </c>
      <c r="F94" s="149">
        <v>16351.1666</v>
      </c>
      <c r="G94" s="149">
        <v>21191.3333</v>
      </c>
      <c r="H94" s="149">
        <v>25654.9967</v>
      </c>
      <c r="I94" s="149">
        <v>19235.7331</v>
      </c>
      <c r="J94" s="150">
        <v>9.74</v>
      </c>
      <c r="K94" s="151">
        <v>0.15</v>
      </c>
      <c r="L94" s="151">
        <v>18.81</v>
      </c>
      <c r="M94" s="151">
        <v>5.33</v>
      </c>
      <c r="N94" s="151">
        <v>0</v>
      </c>
      <c r="O94" s="152">
        <v>173.9135</v>
      </c>
    </row>
    <row r="95" spans="1:15" ht="12.75">
      <c r="A95" s="153" t="s">
        <v>261</v>
      </c>
      <c r="B95" s="154" t="s">
        <v>262</v>
      </c>
      <c r="C95" s="155">
        <v>12.828</v>
      </c>
      <c r="D95" s="156">
        <v>18710.8333</v>
      </c>
      <c r="E95" s="157">
        <v>13692.6991</v>
      </c>
      <c r="F95" s="157">
        <v>15259.8129</v>
      </c>
      <c r="G95" s="157">
        <v>21361.7574</v>
      </c>
      <c r="H95" s="157">
        <v>25681.1666</v>
      </c>
      <c r="I95" s="157">
        <v>19444.8941</v>
      </c>
      <c r="J95" s="158">
        <v>8.76</v>
      </c>
      <c r="K95" s="159">
        <v>0.12</v>
      </c>
      <c r="L95" s="159">
        <v>18.95</v>
      </c>
      <c r="M95" s="159">
        <v>8.46</v>
      </c>
      <c r="N95" s="159">
        <v>0</v>
      </c>
      <c r="O95" s="160">
        <v>173.2124</v>
      </c>
    </row>
    <row r="96" spans="1:15" ht="12.75">
      <c r="A96" s="145" t="s">
        <v>263</v>
      </c>
      <c r="B96" s="146" t="s">
        <v>264</v>
      </c>
      <c r="C96" s="147">
        <v>41.7861</v>
      </c>
      <c r="D96" s="148">
        <v>19111.2142</v>
      </c>
      <c r="E96" s="149">
        <v>16372.1666</v>
      </c>
      <c r="F96" s="149">
        <v>17321.7321</v>
      </c>
      <c r="G96" s="149">
        <v>22339.3333</v>
      </c>
      <c r="H96" s="149">
        <v>25331.8333</v>
      </c>
      <c r="I96" s="149">
        <v>20195.7779</v>
      </c>
      <c r="J96" s="150">
        <v>2.67</v>
      </c>
      <c r="K96" s="151">
        <v>0.41</v>
      </c>
      <c r="L96" s="151">
        <v>13.8</v>
      </c>
      <c r="M96" s="151">
        <v>7.4</v>
      </c>
      <c r="N96" s="151">
        <v>0.34</v>
      </c>
      <c r="O96" s="152">
        <v>175.2169</v>
      </c>
    </row>
    <row r="97" spans="1:15" ht="12.75">
      <c r="A97" s="153" t="s">
        <v>265</v>
      </c>
      <c r="B97" s="154" t="s">
        <v>266</v>
      </c>
      <c r="C97" s="155">
        <v>185.1468</v>
      </c>
      <c r="D97" s="156">
        <v>19713.2186</v>
      </c>
      <c r="E97" s="157">
        <v>17088.5</v>
      </c>
      <c r="F97" s="157">
        <v>18383.3333</v>
      </c>
      <c r="G97" s="157">
        <v>20913.8333</v>
      </c>
      <c r="H97" s="157">
        <v>22344</v>
      </c>
      <c r="I97" s="157">
        <v>19758.7813</v>
      </c>
      <c r="J97" s="158">
        <v>3.8</v>
      </c>
      <c r="K97" s="159">
        <v>0</v>
      </c>
      <c r="L97" s="159">
        <v>13.76</v>
      </c>
      <c r="M97" s="159">
        <v>5.41</v>
      </c>
      <c r="N97" s="159">
        <v>0</v>
      </c>
      <c r="O97" s="160">
        <v>174.3908</v>
      </c>
    </row>
    <row r="98" spans="1:15" ht="12.75">
      <c r="A98" s="145" t="s">
        <v>269</v>
      </c>
      <c r="B98" s="146" t="s">
        <v>270</v>
      </c>
      <c r="C98" s="147">
        <v>194.3708</v>
      </c>
      <c r="D98" s="148">
        <v>17482.8333</v>
      </c>
      <c r="E98" s="149">
        <v>14002.8291</v>
      </c>
      <c r="F98" s="149">
        <v>15631.5859</v>
      </c>
      <c r="G98" s="149">
        <v>19598</v>
      </c>
      <c r="H98" s="149">
        <v>21100</v>
      </c>
      <c r="I98" s="149">
        <v>17741.9588</v>
      </c>
      <c r="J98" s="150">
        <v>4.52</v>
      </c>
      <c r="K98" s="151">
        <v>0.01</v>
      </c>
      <c r="L98" s="151">
        <v>11.83</v>
      </c>
      <c r="M98" s="151">
        <v>5.64</v>
      </c>
      <c r="N98" s="151">
        <v>0.69</v>
      </c>
      <c r="O98" s="152">
        <v>173.4577</v>
      </c>
    </row>
    <row r="99" spans="1:15" ht="12.75">
      <c r="A99" s="153" t="s">
        <v>271</v>
      </c>
      <c r="B99" s="154" t="s">
        <v>503</v>
      </c>
      <c r="C99" s="155">
        <v>1281.4376</v>
      </c>
      <c r="D99" s="156">
        <v>19677.3515</v>
      </c>
      <c r="E99" s="157">
        <v>15530.6666</v>
      </c>
      <c r="F99" s="157">
        <v>17364.3137</v>
      </c>
      <c r="G99" s="157">
        <v>22207</v>
      </c>
      <c r="H99" s="157">
        <v>24896.5</v>
      </c>
      <c r="I99" s="157">
        <v>20051.7533</v>
      </c>
      <c r="J99" s="158">
        <v>4.36</v>
      </c>
      <c r="K99" s="159">
        <v>0.06</v>
      </c>
      <c r="L99" s="159">
        <v>16.08</v>
      </c>
      <c r="M99" s="159">
        <v>5.8</v>
      </c>
      <c r="N99" s="159">
        <v>0.01</v>
      </c>
      <c r="O99" s="160">
        <v>173.9146</v>
      </c>
    </row>
    <row r="100" spans="1:15" ht="12.75">
      <c r="A100" s="145" t="s">
        <v>273</v>
      </c>
      <c r="B100" s="146" t="s">
        <v>274</v>
      </c>
      <c r="C100" s="147">
        <v>27.4279</v>
      </c>
      <c r="D100" s="148">
        <v>21643.3333</v>
      </c>
      <c r="E100" s="149">
        <v>17590.5</v>
      </c>
      <c r="F100" s="149">
        <v>19623.8333</v>
      </c>
      <c r="G100" s="149">
        <v>25678.1666</v>
      </c>
      <c r="H100" s="149">
        <v>35790.5</v>
      </c>
      <c r="I100" s="149">
        <v>24314.101</v>
      </c>
      <c r="J100" s="150">
        <v>7.05</v>
      </c>
      <c r="K100" s="151">
        <v>0.03</v>
      </c>
      <c r="L100" s="151">
        <v>19.99</v>
      </c>
      <c r="M100" s="151">
        <v>8.59</v>
      </c>
      <c r="N100" s="151">
        <v>0</v>
      </c>
      <c r="O100" s="152">
        <v>174.2585</v>
      </c>
    </row>
    <row r="101" spans="1:15" ht="12.75">
      <c r="A101" s="153" t="s">
        <v>275</v>
      </c>
      <c r="B101" s="154" t="s">
        <v>276</v>
      </c>
      <c r="C101" s="155">
        <v>68.4755</v>
      </c>
      <c r="D101" s="156">
        <v>21701.5</v>
      </c>
      <c r="E101" s="157">
        <v>14769</v>
      </c>
      <c r="F101" s="157">
        <v>17508.4156</v>
      </c>
      <c r="G101" s="157">
        <v>25695.8333</v>
      </c>
      <c r="H101" s="157">
        <v>28630.4076</v>
      </c>
      <c r="I101" s="157">
        <v>21616.7051</v>
      </c>
      <c r="J101" s="158">
        <v>6.02</v>
      </c>
      <c r="K101" s="159">
        <v>0.06</v>
      </c>
      <c r="L101" s="159">
        <v>20.03</v>
      </c>
      <c r="M101" s="159">
        <v>5.73</v>
      </c>
      <c r="N101" s="159">
        <v>0</v>
      </c>
      <c r="O101" s="160">
        <v>173.8729</v>
      </c>
    </row>
    <row r="102" spans="1:15" ht="12.75">
      <c r="A102" s="145" t="s">
        <v>277</v>
      </c>
      <c r="B102" s="146" t="s">
        <v>278</v>
      </c>
      <c r="C102" s="147">
        <v>1226.7391</v>
      </c>
      <c r="D102" s="148">
        <v>19859.1666</v>
      </c>
      <c r="E102" s="149">
        <v>14873.5</v>
      </c>
      <c r="F102" s="149">
        <v>17342.8828</v>
      </c>
      <c r="G102" s="149">
        <v>22799.8333</v>
      </c>
      <c r="H102" s="149">
        <v>25743.3333</v>
      </c>
      <c r="I102" s="149">
        <v>20250.7722</v>
      </c>
      <c r="J102" s="150">
        <v>4.68</v>
      </c>
      <c r="K102" s="151">
        <v>0.06</v>
      </c>
      <c r="L102" s="151">
        <v>16.12</v>
      </c>
      <c r="M102" s="151">
        <v>5.66</v>
      </c>
      <c r="N102" s="151">
        <v>0.12</v>
      </c>
      <c r="O102" s="152">
        <v>174.1092</v>
      </c>
    </row>
    <row r="103" spans="1:15" ht="12.75">
      <c r="A103" s="153" t="s">
        <v>279</v>
      </c>
      <c r="B103" s="154" t="s">
        <v>280</v>
      </c>
      <c r="C103" s="155">
        <v>511.7336</v>
      </c>
      <c r="D103" s="156">
        <v>17791.3333</v>
      </c>
      <c r="E103" s="157">
        <v>15040</v>
      </c>
      <c r="F103" s="157">
        <v>16426.6666</v>
      </c>
      <c r="G103" s="157">
        <v>19232.5</v>
      </c>
      <c r="H103" s="157">
        <v>21072.6666</v>
      </c>
      <c r="I103" s="157">
        <v>17912.8291</v>
      </c>
      <c r="J103" s="158">
        <v>2.86</v>
      </c>
      <c r="K103" s="159">
        <v>0</v>
      </c>
      <c r="L103" s="159">
        <v>8.79</v>
      </c>
      <c r="M103" s="159">
        <v>5.35</v>
      </c>
      <c r="N103" s="159">
        <v>0</v>
      </c>
      <c r="O103" s="160">
        <v>173.8505</v>
      </c>
    </row>
    <row r="104" spans="1:15" ht="12.75">
      <c r="A104" s="145" t="s">
        <v>281</v>
      </c>
      <c r="B104" s="146" t="s">
        <v>282</v>
      </c>
      <c r="C104" s="147">
        <v>28.2847</v>
      </c>
      <c r="D104" s="148">
        <v>18537.904</v>
      </c>
      <c r="E104" s="149">
        <v>16686.9774</v>
      </c>
      <c r="F104" s="149">
        <v>17325</v>
      </c>
      <c r="G104" s="149">
        <v>20425.7958</v>
      </c>
      <c r="H104" s="149">
        <v>23433.6666</v>
      </c>
      <c r="I104" s="149">
        <v>19022.4225</v>
      </c>
      <c r="J104" s="150">
        <v>4.01</v>
      </c>
      <c r="K104" s="151">
        <v>0</v>
      </c>
      <c r="L104" s="151">
        <v>13.72</v>
      </c>
      <c r="M104" s="151">
        <v>6.61</v>
      </c>
      <c r="N104" s="151">
        <v>0</v>
      </c>
      <c r="O104" s="152">
        <v>173.9156</v>
      </c>
    </row>
    <row r="105" spans="1:15" ht="12.75">
      <c r="A105" s="153" t="s">
        <v>283</v>
      </c>
      <c r="B105" s="154" t="s">
        <v>504</v>
      </c>
      <c r="C105" s="155">
        <v>124.6365</v>
      </c>
      <c r="D105" s="156">
        <v>24635.5935</v>
      </c>
      <c r="E105" s="157">
        <v>20031.6666</v>
      </c>
      <c r="F105" s="157">
        <v>22373.3333</v>
      </c>
      <c r="G105" s="157">
        <v>26520</v>
      </c>
      <c r="H105" s="157">
        <v>27939.0215</v>
      </c>
      <c r="I105" s="157">
        <v>24385.6078</v>
      </c>
      <c r="J105" s="158">
        <v>2.39</v>
      </c>
      <c r="K105" s="159">
        <v>0.13</v>
      </c>
      <c r="L105" s="159">
        <v>20.16</v>
      </c>
      <c r="M105" s="159">
        <v>0.71</v>
      </c>
      <c r="N105" s="159">
        <v>0.51</v>
      </c>
      <c r="O105" s="160">
        <v>173.8</v>
      </c>
    </row>
    <row r="106" spans="1:15" ht="12.75">
      <c r="A106" s="145" t="s">
        <v>285</v>
      </c>
      <c r="B106" s="146" t="s">
        <v>286</v>
      </c>
      <c r="C106" s="147">
        <v>25.1388</v>
      </c>
      <c r="D106" s="148">
        <v>22630.5</v>
      </c>
      <c r="E106" s="149">
        <v>19139.6666</v>
      </c>
      <c r="F106" s="149">
        <v>20572</v>
      </c>
      <c r="G106" s="149">
        <v>26328.1666</v>
      </c>
      <c r="H106" s="149">
        <v>35558</v>
      </c>
      <c r="I106" s="149">
        <v>24885.9001</v>
      </c>
      <c r="J106" s="150">
        <v>4.32</v>
      </c>
      <c r="K106" s="151">
        <v>7.57</v>
      </c>
      <c r="L106" s="151">
        <v>23.49</v>
      </c>
      <c r="M106" s="151">
        <v>9.48</v>
      </c>
      <c r="N106" s="151">
        <v>0</v>
      </c>
      <c r="O106" s="152">
        <v>173.3045</v>
      </c>
    </row>
    <row r="107" spans="1:15" ht="12.75">
      <c r="A107" s="153" t="s">
        <v>287</v>
      </c>
      <c r="B107" s="154" t="s">
        <v>288</v>
      </c>
      <c r="C107" s="155">
        <v>607.7619</v>
      </c>
      <c r="D107" s="156">
        <v>16409.456</v>
      </c>
      <c r="E107" s="157">
        <v>12430.5</v>
      </c>
      <c r="F107" s="157">
        <v>14222.8374</v>
      </c>
      <c r="G107" s="157">
        <v>20556.7394</v>
      </c>
      <c r="H107" s="157">
        <v>22838.8333</v>
      </c>
      <c r="I107" s="157">
        <v>17286.9078</v>
      </c>
      <c r="J107" s="158">
        <v>4.35</v>
      </c>
      <c r="K107" s="159">
        <v>0.06</v>
      </c>
      <c r="L107" s="159">
        <v>16.9</v>
      </c>
      <c r="M107" s="159">
        <v>6.69</v>
      </c>
      <c r="N107" s="159">
        <v>0.25</v>
      </c>
      <c r="O107" s="160">
        <v>171.017</v>
      </c>
    </row>
    <row r="108" spans="1:15" ht="12.75">
      <c r="A108" s="145" t="s">
        <v>289</v>
      </c>
      <c r="B108" s="146" t="s">
        <v>290</v>
      </c>
      <c r="C108" s="147">
        <v>23.5694</v>
      </c>
      <c r="D108" s="148">
        <v>15075.3484</v>
      </c>
      <c r="E108" s="149">
        <v>12878.3691</v>
      </c>
      <c r="F108" s="149">
        <v>13569.9419</v>
      </c>
      <c r="G108" s="149">
        <v>18893.6666</v>
      </c>
      <c r="H108" s="149">
        <v>19974.5</v>
      </c>
      <c r="I108" s="149">
        <v>15923.9981</v>
      </c>
      <c r="J108" s="150">
        <v>4.54</v>
      </c>
      <c r="K108" s="151">
        <v>0</v>
      </c>
      <c r="L108" s="151">
        <v>6.27</v>
      </c>
      <c r="M108" s="151">
        <v>5.21</v>
      </c>
      <c r="N108" s="151">
        <v>0</v>
      </c>
      <c r="O108" s="152">
        <v>174.7521</v>
      </c>
    </row>
    <row r="109" spans="1:15" ht="12.75">
      <c r="A109" s="153" t="s">
        <v>291</v>
      </c>
      <c r="B109" s="154" t="s">
        <v>292</v>
      </c>
      <c r="C109" s="155">
        <v>18.3091</v>
      </c>
      <c r="D109" s="156">
        <v>13829.8913</v>
      </c>
      <c r="E109" s="157">
        <v>11052.6496</v>
      </c>
      <c r="F109" s="157">
        <v>12400.4097</v>
      </c>
      <c r="G109" s="157">
        <v>17914.6666</v>
      </c>
      <c r="H109" s="157">
        <v>19547.3333</v>
      </c>
      <c r="I109" s="157">
        <v>14947.4534</v>
      </c>
      <c r="J109" s="158">
        <v>2.89</v>
      </c>
      <c r="K109" s="159">
        <v>0.04</v>
      </c>
      <c r="L109" s="159">
        <v>19.55</v>
      </c>
      <c r="M109" s="159">
        <v>4.47</v>
      </c>
      <c r="N109" s="159">
        <v>0</v>
      </c>
      <c r="O109" s="160">
        <v>176.5446</v>
      </c>
    </row>
    <row r="110" spans="1:15" ht="12.75">
      <c r="A110" s="145" t="s">
        <v>293</v>
      </c>
      <c r="B110" s="146" t="s">
        <v>294</v>
      </c>
      <c r="C110" s="147">
        <v>170.0477</v>
      </c>
      <c r="D110" s="148">
        <v>13662.037</v>
      </c>
      <c r="E110" s="149">
        <v>11750.2617</v>
      </c>
      <c r="F110" s="149">
        <v>12608.0403</v>
      </c>
      <c r="G110" s="149">
        <v>15108.5</v>
      </c>
      <c r="H110" s="149">
        <v>16636.6666</v>
      </c>
      <c r="I110" s="149">
        <v>13947.3809</v>
      </c>
      <c r="J110" s="150">
        <v>4.68</v>
      </c>
      <c r="K110" s="151">
        <v>0.01</v>
      </c>
      <c r="L110" s="151">
        <v>4.29</v>
      </c>
      <c r="M110" s="151">
        <v>5.12</v>
      </c>
      <c r="N110" s="151">
        <v>1</v>
      </c>
      <c r="O110" s="152">
        <v>173.6167</v>
      </c>
    </row>
    <row r="111" spans="1:15" ht="12.75">
      <c r="A111" s="153" t="s">
        <v>295</v>
      </c>
      <c r="B111" s="154" t="s">
        <v>505</v>
      </c>
      <c r="C111" s="155">
        <v>87.0663</v>
      </c>
      <c r="D111" s="156">
        <v>15560.0261</v>
      </c>
      <c r="E111" s="157">
        <v>10902.3579</v>
      </c>
      <c r="F111" s="157">
        <v>12740.3333</v>
      </c>
      <c r="G111" s="157">
        <v>17640</v>
      </c>
      <c r="H111" s="157">
        <v>19389</v>
      </c>
      <c r="I111" s="157">
        <v>15208.1242</v>
      </c>
      <c r="J111" s="158">
        <v>4.48</v>
      </c>
      <c r="K111" s="159">
        <v>0</v>
      </c>
      <c r="L111" s="159">
        <v>11.04</v>
      </c>
      <c r="M111" s="159">
        <v>6.46</v>
      </c>
      <c r="N111" s="159">
        <v>0</v>
      </c>
      <c r="O111" s="160">
        <v>174.0213</v>
      </c>
    </row>
    <row r="112" spans="1:15" ht="12.75">
      <c r="A112" s="145" t="s">
        <v>297</v>
      </c>
      <c r="B112" s="146" t="s">
        <v>298</v>
      </c>
      <c r="C112" s="147">
        <v>39.9533</v>
      </c>
      <c r="D112" s="148">
        <v>14439.1666</v>
      </c>
      <c r="E112" s="149">
        <v>11627.63</v>
      </c>
      <c r="F112" s="149">
        <v>13077.4285</v>
      </c>
      <c r="G112" s="149">
        <v>15641</v>
      </c>
      <c r="H112" s="149">
        <v>18600.5</v>
      </c>
      <c r="I112" s="149">
        <v>14722.3394</v>
      </c>
      <c r="J112" s="150">
        <v>3.15</v>
      </c>
      <c r="K112" s="151">
        <v>0.01</v>
      </c>
      <c r="L112" s="151">
        <v>9.76</v>
      </c>
      <c r="M112" s="151">
        <v>4.71</v>
      </c>
      <c r="N112" s="151">
        <v>0.06</v>
      </c>
      <c r="O112" s="152">
        <v>173.5214</v>
      </c>
    </row>
    <row r="113" spans="1:15" ht="12.75">
      <c r="A113" s="153" t="s">
        <v>299</v>
      </c>
      <c r="B113" s="154" t="s">
        <v>300</v>
      </c>
      <c r="C113" s="155">
        <v>326.912</v>
      </c>
      <c r="D113" s="156">
        <v>17750.8333</v>
      </c>
      <c r="E113" s="157">
        <v>12475.3415</v>
      </c>
      <c r="F113" s="157">
        <v>15378.0252</v>
      </c>
      <c r="G113" s="157">
        <v>20643</v>
      </c>
      <c r="H113" s="157">
        <v>24148.5441</v>
      </c>
      <c r="I113" s="157">
        <v>18252.5094</v>
      </c>
      <c r="J113" s="158">
        <v>5.43</v>
      </c>
      <c r="K113" s="159">
        <v>0.05</v>
      </c>
      <c r="L113" s="159">
        <v>14.88</v>
      </c>
      <c r="M113" s="159">
        <v>5.61</v>
      </c>
      <c r="N113" s="159">
        <v>0.07</v>
      </c>
      <c r="O113" s="160">
        <v>173.6383</v>
      </c>
    </row>
    <row r="114" spans="1:15" ht="12.75">
      <c r="A114" s="145" t="s">
        <v>301</v>
      </c>
      <c r="B114" s="146" t="s">
        <v>302</v>
      </c>
      <c r="C114" s="147">
        <v>44.9319</v>
      </c>
      <c r="D114" s="148">
        <v>18432.6666</v>
      </c>
      <c r="E114" s="149">
        <v>12967.1666</v>
      </c>
      <c r="F114" s="149">
        <v>15387.8384</v>
      </c>
      <c r="G114" s="149">
        <v>21405.5</v>
      </c>
      <c r="H114" s="149">
        <v>25660.5</v>
      </c>
      <c r="I114" s="149">
        <v>18838.8311</v>
      </c>
      <c r="J114" s="150">
        <v>3.4</v>
      </c>
      <c r="K114" s="151">
        <v>0.12</v>
      </c>
      <c r="L114" s="151">
        <v>17.01</v>
      </c>
      <c r="M114" s="151">
        <v>6.88</v>
      </c>
      <c r="N114" s="151">
        <v>0.21</v>
      </c>
      <c r="O114" s="152">
        <v>173.4986</v>
      </c>
    </row>
    <row r="115" spans="1:15" ht="12.75">
      <c r="A115" s="153" t="s">
        <v>305</v>
      </c>
      <c r="B115" s="154" t="s">
        <v>306</v>
      </c>
      <c r="C115" s="155">
        <v>137.452</v>
      </c>
      <c r="D115" s="156">
        <v>15346.6666</v>
      </c>
      <c r="E115" s="157">
        <v>11104.3333</v>
      </c>
      <c r="F115" s="157">
        <v>12982.1666</v>
      </c>
      <c r="G115" s="157">
        <v>17047.6666</v>
      </c>
      <c r="H115" s="157">
        <v>19869.3333</v>
      </c>
      <c r="I115" s="157">
        <v>15363.0708</v>
      </c>
      <c r="J115" s="158">
        <v>4.07</v>
      </c>
      <c r="K115" s="159">
        <v>0.07</v>
      </c>
      <c r="L115" s="159">
        <v>15.12</v>
      </c>
      <c r="M115" s="159">
        <v>5.4</v>
      </c>
      <c r="N115" s="159">
        <v>0.11</v>
      </c>
      <c r="O115" s="160">
        <v>174.7237</v>
      </c>
    </row>
    <row r="116" spans="1:15" ht="12.75">
      <c r="A116" s="145" t="s">
        <v>307</v>
      </c>
      <c r="B116" s="146" t="s">
        <v>308</v>
      </c>
      <c r="C116" s="147">
        <v>14.6541</v>
      </c>
      <c r="D116" s="148">
        <v>15043.5</v>
      </c>
      <c r="E116" s="149">
        <v>13142.1424</v>
      </c>
      <c r="F116" s="149">
        <v>13207.4693</v>
      </c>
      <c r="G116" s="149">
        <v>18513.5</v>
      </c>
      <c r="H116" s="149">
        <v>20862.8333</v>
      </c>
      <c r="I116" s="149">
        <v>16088.9819</v>
      </c>
      <c r="J116" s="150">
        <v>5.86</v>
      </c>
      <c r="K116" s="151">
        <v>0.01</v>
      </c>
      <c r="L116" s="151">
        <v>13.63</v>
      </c>
      <c r="M116" s="151">
        <v>5.97</v>
      </c>
      <c r="N116" s="151">
        <v>0.27</v>
      </c>
      <c r="O116" s="152">
        <v>174.0837</v>
      </c>
    </row>
    <row r="117" spans="1:15" ht="12.75">
      <c r="A117" s="153" t="s">
        <v>309</v>
      </c>
      <c r="B117" s="154" t="s">
        <v>310</v>
      </c>
      <c r="C117" s="155">
        <v>188.2859</v>
      </c>
      <c r="D117" s="156">
        <v>16817</v>
      </c>
      <c r="E117" s="157">
        <v>12587.5</v>
      </c>
      <c r="F117" s="157">
        <v>14680.2599</v>
      </c>
      <c r="G117" s="157">
        <v>18837.7042</v>
      </c>
      <c r="H117" s="157">
        <v>20529.8333</v>
      </c>
      <c r="I117" s="157">
        <v>16854.9236</v>
      </c>
      <c r="J117" s="158">
        <v>5</v>
      </c>
      <c r="K117" s="159">
        <v>0.03</v>
      </c>
      <c r="L117" s="159">
        <v>9.06</v>
      </c>
      <c r="M117" s="159">
        <v>4.91</v>
      </c>
      <c r="N117" s="159">
        <v>0.13</v>
      </c>
      <c r="O117" s="160">
        <v>173.3198</v>
      </c>
    </row>
    <row r="118" spans="1:15" ht="12.75">
      <c r="A118" s="145" t="s">
        <v>311</v>
      </c>
      <c r="B118" s="146" t="s">
        <v>312</v>
      </c>
      <c r="C118" s="147">
        <v>16.733</v>
      </c>
      <c r="D118" s="148">
        <v>13408.2272</v>
      </c>
      <c r="E118" s="149">
        <v>9655.1116</v>
      </c>
      <c r="F118" s="149">
        <v>11241.7263</v>
      </c>
      <c r="G118" s="149">
        <v>14710.5821</v>
      </c>
      <c r="H118" s="149">
        <v>20161.1666</v>
      </c>
      <c r="I118" s="149">
        <v>13897.6688</v>
      </c>
      <c r="J118" s="150">
        <v>5.63</v>
      </c>
      <c r="K118" s="151">
        <v>0</v>
      </c>
      <c r="L118" s="151">
        <v>8.27</v>
      </c>
      <c r="M118" s="151">
        <v>6.84</v>
      </c>
      <c r="N118" s="151">
        <v>0</v>
      </c>
      <c r="O118" s="152">
        <v>173.6064</v>
      </c>
    </row>
    <row r="119" spans="1:15" ht="12.75">
      <c r="A119" s="153" t="s">
        <v>315</v>
      </c>
      <c r="B119" s="154" t="s">
        <v>316</v>
      </c>
      <c r="C119" s="155">
        <v>276.2613</v>
      </c>
      <c r="D119" s="156">
        <v>17237</v>
      </c>
      <c r="E119" s="157">
        <v>12855.3333</v>
      </c>
      <c r="F119" s="157">
        <v>14964.0989</v>
      </c>
      <c r="G119" s="157">
        <v>19530.2261</v>
      </c>
      <c r="H119" s="157">
        <v>21388.6354</v>
      </c>
      <c r="I119" s="157">
        <v>17265.3084</v>
      </c>
      <c r="J119" s="158">
        <v>4.77</v>
      </c>
      <c r="K119" s="159">
        <v>0.01</v>
      </c>
      <c r="L119" s="159">
        <v>11.8</v>
      </c>
      <c r="M119" s="159">
        <v>5.42</v>
      </c>
      <c r="N119" s="159">
        <v>0</v>
      </c>
      <c r="O119" s="160">
        <v>173.4523</v>
      </c>
    </row>
    <row r="120" spans="1:15" ht="12.75">
      <c r="A120" s="145" t="s">
        <v>317</v>
      </c>
      <c r="B120" s="146" t="s">
        <v>318</v>
      </c>
      <c r="C120" s="147">
        <v>60.392</v>
      </c>
      <c r="D120" s="148">
        <v>15608.8888</v>
      </c>
      <c r="E120" s="149">
        <v>12416.3643</v>
      </c>
      <c r="F120" s="149">
        <v>13641.3269</v>
      </c>
      <c r="G120" s="149">
        <v>18794.7259</v>
      </c>
      <c r="H120" s="149">
        <v>20236.5</v>
      </c>
      <c r="I120" s="149">
        <v>16322.8993</v>
      </c>
      <c r="J120" s="150">
        <v>3.29</v>
      </c>
      <c r="K120" s="151">
        <v>0.03</v>
      </c>
      <c r="L120" s="151">
        <v>14.59</v>
      </c>
      <c r="M120" s="151">
        <v>5.49</v>
      </c>
      <c r="N120" s="151">
        <v>0</v>
      </c>
      <c r="O120" s="152">
        <v>174.6146</v>
      </c>
    </row>
    <row r="121" spans="1:15" ht="12.75">
      <c r="A121" s="153" t="s">
        <v>319</v>
      </c>
      <c r="B121" s="154" t="s">
        <v>320</v>
      </c>
      <c r="C121" s="155">
        <v>12.8821</v>
      </c>
      <c r="D121" s="156">
        <v>12153.8797</v>
      </c>
      <c r="E121" s="157">
        <v>9804.2826</v>
      </c>
      <c r="F121" s="157">
        <v>10839.6666</v>
      </c>
      <c r="G121" s="157">
        <v>13023.576</v>
      </c>
      <c r="H121" s="157">
        <v>15760</v>
      </c>
      <c r="I121" s="157">
        <v>12251.2607</v>
      </c>
      <c r="J121" s="158">
        <v>2.16</v>
      </c>
      <c r="K121" s="159">
        <v>0.42</v>
      </c>
      <c r="L121" s="159">
        <v>13.58</v>
      </c>
      <c r="M121" s="159">
        <v>3.89</v>
      </c>
      <c r="N121" s="159">
        <v>0</v>
      </c>
      <c r="O121" s="160">
        <v>181.2518</v>
      </c>
    </row>
    <row r="122" spans="1:15" ht="12.75">
      <c r="A122" s="145" t="s">
        <v>321</v>
      </c>
      <c r="B122" s="146" t="s">
        <v>322</v>
      </c>
      <c r="C122" s="147">
        <v>19.4378</v>
      </c>
      <c r="D122" s="148">
        <v>17169.8333</v>
      </c>
      <c r="E122" s="149">
        <v>15484.7823</v>
      </c>
      <c r="F122" s="149">
        <v>16202.6918</v>
      </c>
      <c r="G122" s="149">
        <v>18038.9628</v>
      </c>
      <c r="H122" s="149">
        <v>19412.6577</v>
      </c>
      <c r="I122" s="149">
        <v>17309.0879</v>
      </c>
      <c r="J122" s="150">
        <v>1.52</v>
      </c>
      <c r="K122" s="151">
        <v>0</v>
      </c>
      <c r="L122" s="151">
        <v>7.13</v>
      </c>
      <c r="M122" s="151">
        <v>4.55</v>
      </c>
      <c r="N122" s="151">
        <v>0.18</v>
      </c>
      <c r="O122" s="152">
        <v>173.3647</v>
      </c>
    </row>
    <row r="123" spans="1:15" ht="12.75">
      <c r="A123" s="153" t="s">
        <v>323</v>
      </c>
      <c r="B123" s="154" t="s">
        <v>324</v>
      </c>
      <c r="C123" s="155">
        <v>48.406</v>
      </c>
      <c r="D123" s="156">
        <v>13724</v>
      </c>
      <c r="E123" s="157">
        <v>11367.3184</v>
      </c>
      <c r="F123" s="157">
        <v>12356.3333</v>
      </c>
      <c r="G123" s="157">
        <v>15295.8333</v>
      </c>
      <c r="H123" s="157">
        <v>16073.8333</v>
      </c>
      <c r="I123" s="157">
        <v>13820.188</v>
      </c>
      <c r="J123" s="158">
        <v>4.3</v>
      </c>
      <c r="K123" s="159">
        <v>0.44</v>
      </c>
      <c r="L123" s="159">
        <v>21.29</v>
      </c>
      <c r="M123" s="159">
        <v>7.67</v>
      </c>
      <c r="N123" s="159">
        <v>0</v>
      </c>
      <c r="O123" s="160">
        <v>174.0827</v>
      </c>
    </row>
    <row r="124" spans="1:15" ht="12.75">
      <c r="A124" s="145" t="s">
        <v>325</v>
      </c>
      <c r="B124" s="146" t="s">
        <v>326</v>
      </c>
      <c r="C124" s="147">
        <v>24.7709</v>
      </c>
      <c r="D124" s="148">
        <v>13819.3164</v>
      </c>
      <c r="E124" s="149">
        <v>9521.765</v>
      </c>
      <c r="F124" s="149">
        <v>12054.5742</v>
      </c>
      <c r="G124" s="149">
        <v>14641.157</v>
      </c>
      <c r="H124" s="149">
        <v>16307.674</v>
      </c>
      <c r="I124" s="149">
        <v>13242.0574</v>
      </c>
      <c r="J124" s="150">
        <v>2.81</v>
      </c>
      <c r="K124" s="151">
        <v>0.5</v>
      </c>
      <c r="L124" s="151">
        <v>12.54</v>
      </c>
      <c r="M124" s="151">
        <v>4.24</v>
      </c>
      <c r="N124" s="151">
        <v>0</v>
      </c>
      <c r="O124" s="152">
        <v>173.7322</v>
      </c>
    </row>
    <row r="125" spans="1:15" ht="12.75">
      <c r="A125" s="153" t="s">
        <v>327</v>
      </c>
      <c r="B125" s="154" t="s">
        <v>328</v>
      </c>
      <c r="C125" s="155">
        <v>18.3868</v>
      </c>
      <c r="D125" s="156">
        <v>16375.4378</v>
      </c>
      <c r="E125" s="157">
        <v>13740.2083</v>
      </c>
      <c r="F125" s="157">
        <v>15182.4145</v>
      </c>
      <c r="G125" s="157">
        <v>17622.5388</v>
      </c>
      <c r="H125" s="157">
        <v>19841.8333</v>
      </c>
      <c r="I125" s="157">
        <v>16276.5461</v>
      </c>
      <c r="J125" s="158">
        <v>4.32</v>
      </c>
      <c r="K125" s="159">
        <v>0.09</v>
      </c>
      <c r="L125" s="159">
        <v>11.84</v>
      </c>
      <c r="M125" s="159">
        <v>5.1</v>
      </c>
      <c r="N125" s="159">
        <v>0</v>
      </c>
      <c r="O125" s="160">
        <v>174.6927</v>
      </c>
    </row>
    <row r="126" spans="1:15" ht="12.75">
      <c r="A126" s="145" t="s">
        <v>329</v>
      </c>
      <c r="B126" s="146" t="s">
        <v>506</v>
      </c>
      <c r="C126" s="147">
        <v>56.9978</v>
      </c>
      <c r="D126" s="148">
        <v>12994</v>
      </c>
      <c r="E126" s="149">
        <v>9164.4218</v>
      </c>
      <c r="F126" s="149">
        <v>11489.0169</v>
      </c>
      <c r="G126" s="149">
        <v>14104.5578</v>
      </c>
      <c r="H126" s="149">
        <v>15508.6666</v>
      </c>
      <c r="I126" s="149">
        <v>12662.8477</v>
      </c>
      <c r="J126" s="150">
        <v>1.75</v>
      </c>
      <c r="K126" s="151">
        <v>0.08</v>
      </c>
      <c r="L126" s="151">
        <v>9.42</v>
      </c>
      <c r="M126" s="151">
        <v>4.6</v>
      </c>
      <c r="N126" s="151">
        <v>0.28</v>
      </c>
      <c r="O126" s="152">
        <v>176.5779</v>
      </c>
    </row>
    <row r="127" spans="1:15" ht="12.75">
      <c r="A127" s="153" t="s">
        <v>331</v>
      </c>
      <c r="B127" s="154" t="s">
        <v>332</v>
      </c>
      <c r="C127" s="155">
        <v>106.0897</v>
      </c>
      <c r="D127" s="156">
        <v>14528</v>
      </c>
      <c r="E127" s="157">
        <v>9427.4285</v>
      </c>
      <c r="F127" s="157">
        <v>10617.2839</v>
      </c>
      <c r="G127" s="157">
        <v>17801.3608</v>
      </c>
      <c r="H127" s="157">
        <v>21747.5</v>
      </c>
      <c r="I127" s="157">
        <v>14816.4904</v>
      </c>
      <c r="J127" s="158">
        <v>3.29</v>
      </c>
      <c r="K127" s="159">
        <v>0.23</v>
      </c>
      <c r="L127" s="159">
        <v>15.82</v>
      </c>
      <c r="M127" s="159">
        <v>5.34</v>
      </c>
      <c r="N127" s="159">
        <v>0</v>
      </c>
      <c r="O127" s="160">
        <v>173.9919</v>
      </c>
    </row>
    <row r="128" spans="1:15" ht="12.75">
      <c r="A128" s="145" t="s">
        <v>333</v>
      </c>
      <c r="B128" s="146" t="s">
        <v>334</v>
      </c>
      <c r="C128" s="147">
        <v>1998.5735</v>
      </c>
      <c r="D128" s="148">
        <v>11352.8368</v>
      </c>
      <c r="E128" s="149">
        <v>9421.5315</v>
      </c>
      <c r="F128" s="149">
        <v>10173.2796</v>
      </c>
      <c r="G128" s="149">
        <v>12817.4249</v>
      </c>
      <c r="H128" s="149">
        <v>14616.6666</v>
      </c>
      <c r="I128" s="149">
        <v>11785.4702</v>
      </c>
      <c r="J128" s="150">
        <v>3.18</v>
      </c>
      <c r="K128" s="151">
        <v>0.21</v>
      </c>
      <c r="L128" s="151">
        <v>10.85</v>
      </c>
      <c r="M128" s="151">
        <v>3.54</v>
      </c>
      <c r="N128" s="151">
        <v>0</v>
      </c>
      <c r="O128" s="152">
        <v>173.8885</v>
      </c>
    </row>
    <row r="129" spans="1:15" ht="12.75">
      <c r="A129" s="153" t="s">
        <v>335</v>
      </c>
      <c r="B129" s="154" t="s">
        <v>336</v>
      </c>
      <c r="C129" s="155">
        <v>41.0888</v>
      </c>
      <c r="D129" s="156">
        <v>14760.7475</v>
      </c>
      <c r="E129" s="157">
        <v>12366.5214</v>
      </c>
      <c r="F129" s="157">
        <v>12873.1666</v>
      </c>
      <c r="G129" s="157">
        <v>16687.1666</v>
      </c>
      <c r="H129" s="157">
        <v>18775.8333</v>
      </c>
      <c r="I129" s="157">
        <v>14971.0162</v>
      </c>
      <c r="J129" s="158">
        <v>4.56</v>
      </c>
      <c r="K129" s="159">
        <v>1.71</v>
      </c>
      <c r="L129" s="159">
        <v>14.5</v>
      </c>
      <c r="M129" s="159">
        <v>8.67</v>
      </c>
      <c r="N129" s="159">
        <v>0</v>
      </c>
      <c r="O129" s="160">
        <v>181.4902</v>
      </c>
    </row>
    <row r="130" spans="1:15" ht="12.75">
      <c r="A130" s="145" t="s">
        <v>337</v>
      </c>
      <c r="B130" s="146" t="s">
        <v>338</v>
      </c>
      <c r="C130" s="147">
        <v>104.4678</v>
      </c>
      <c r="D130" s="148">
        <v>14954.3333</v>
      </c>
      <c r="E130" s="149">
        <v>11933.8155</v>
      </c>
      <c r="F130" s="149">
        <v>13250.1659</v>
      </c>
      <c r="G130" s="149">
        <v>16053.6666</v>
      </c>
      <c r="H130" s="149">
        <v>17457.6666</v>
      </c>
      <c r="I130" s="149">
        <v>14787.6936</v>
      </c>
      <c r="J130" s="150">
        <v>2.52</v>
      </c>
      <c r="K130" s="151">
        <v>0.2</v>
      </c>
      <c r="L130" s="151">
        <v>17.39</v>
      </c>
      <c r="M130" s="151">
        <v>7.43</v>
      </c>
      <c r="N130" s="151">
        <v>0.35</v>
      </c>
      <c r="O130" s="152">
        <v>169.4794</v>
      </c>
    </row>
    <row r="131" spans="1:15" ht="12.75">
      <c r="A131" s="153" t="s">
        <v>339</v>
      </c>
      <c r="B131" s="154" t="s">
        <v>507</v>
      </c>
      <c r="C131" s="155">
        <v>861.4507</v>
      </c>
      <c r="D131" s="156">
        <v>14804.8333</v>
      </c>
      <c r="E131" s="157">
        <v>11644.8333</v>
      </c>
      <c r="F131" s="157">
        <v>13152.7871</v>
      </c>
      <c r="G131" s="157">
        <v>16046.7554</v>
      </c>
      <c r="H131" s="157">
        <v>17473</v>
      </c>
      <c r="I131" s="157">
        <v>14689.6121</v>
      </c>
      <c r="J131" s="158">
        <v>2.19</v>
      </c>
      <c r="K131" s="159">
        <v>0.33</v>
      </c>
      <c r="L131" s="159">
        <v>17.5</v>
      </c>
      <c r="M131" s="159">
        <v>6.58</v>
      </c>
      <c r="N131" s="159">
        <v>0.26</v>
      </c>
      <c r="O131" s="160">
        <v>167.6641</v>
      </c>
    </row>
    <row r="132" spans="1:15" ht="12.75">
      <c r="A132" s="145" t="s">
        <v>341</v>
      </c>
      <c r="B132" s="146" t="s">
        <v>342</v>
      </c>
      <c r="C132" s="147">
        <v>179.5774</v>
      </c>
      <c r="D132" s="148">
        <v>13155.6496</v>
      </c>
      <c r="E132" s="149">
        <v>11219.9183</v>
      </c>
      <c r="F132" s="149">
        <v>12346.6666</v>
      </c>
      <c r="G132" s="149">
        <v>14085</v>
      </c>
      <c r="H132" s="149">
        <v>14858.6666</v>
      </c>
      <c r="I132" s="149">
        <v>13102.9022</v>
      </c>
      <c r="J132" s="150">
        <v>2.76</v>
      </c>
      <c r="K132" s="151">
        <v>0.25</v>
      </c>
      <c r="L132" s="151">
        <v>12.5</v>
      </c>
      <c r="M132" s="151">
        <v>5.41</v>
      </c>
      <c r="N132" s="151">
        <v>0</v>
      </c>
      <c r="O132" s="152">
        <v>173.2878</v>
      </c>
    </row>
    <row r="133" spans="1:15" ht="12.75">
      <c r="A133" s="153" t="s">
        <v>343</v>
      </c>
      <c r="B133" s="154" t="s">
        <v>344</v>
      </c>
      <c r="C133" s="155">
        <v>98.9463</v>
      </c>
      <c r="D133" s="156">
        <v>14005.873</v>
      </c>
      <c r="E133" s="157">
        <v>11700.936</v>
      </c>
      <c r="F133" s="157">
        <v>13061.3333</v>
      </c>
      <c r="G133" s="157">
        <v>14838</v>
      </c>
      <c r="H133" s="157">
        <v>16190.03</v>
      </c>
      <c r="I133" s="157">
        <v>13903.1409</v>
      </c>
      <c r="J133" s="158">
        <v>1.5</v>
      </c>
      <c r="K133" s="159">
        <v>0.04</v>
      </c>
      <c r="L133" s="159">
        <v>16.02</v>
      </c>
      <c r="M133" s="159">
        <v>6.63</v>
      </c>
      <c r="N133" s="159">
        <v>0</v>
      </c>
      <c r="O133" s="160">
        <v>167.511</v>
      </c>
    </row>
    <row r="134" spans="1:15" ht="12.75">
      <c r="A134" s="145" t="s">
        <v>349</v>
      </c>
      <c r="B134" s="146" t="s">
        <v>350</v>
      </c>
      <c r="C134" s="147">
        <v>148.3303</v>
      </c>
      <c r="D134" s="148">
        <v>27679.2151</v>
      </c>
      <c r="E134" s="149">
        <v>20422.3333</v>
      </c>
      <c r="F134" s="149">
        <v>24413.6666</v>
      </c>
      <c r="G134" s="149">
        <v>30510.3333</v>
      </c>
      <c r="H134" s="149">
        <v>33532.3333</v>
      </c>
      <c r="I134" s="149">
        <v>27603.5573</v>
      </c>
      <c r="J134" s="150">
        <v>0.22</v>
      </c>
      <c r="K134" s="151">
        <v>1.38</v>
      </c>
      <c r="L134" s="151">
        <v>24.14</v>
      </c>
      <c r="M134" s="151">
        <v>0.54</v>
      </c>
      <c r="N134" s="151">
        <v>12.44</v>
      </c>
      <c r="O134" s="152">
        <v>169.1943</v>
      </c>
    </row>
    <row r="135" spans="1:15" ht="12.75">
      <c r="A135" s="153" t="s">
        <v>351</v>
      </c>
      <c r="B135" s="154" t="s">
        <v>352</v>
      </c>
      <c r="C135" s="155">
        <v>327.9444</v>
      </c>
      <c r="D135" s="156">
        <v>23540.3333</v>
      </c>
      <c r="E135" s="157">
        <v>18190.3333</v>
      </c>
      <c r="F135" s="157">
        <v>20665.0683</v>
      </c>
      <c r="G135" s="157">
        <v>26725.3333</v>
      </c>
      <c r="H135" s="157">
        <v>29107.7371</v>
      </c>
      <c r="I135" s="157">
        <v>23763.868</v>
      </c>
      <c r="J135" s="158">
        <v>3.37</v>
      </c>
      <c r="K135" s="159">
        <v>1.46</v>
      </c>
      <c r="L135" s="159">
        <v>29.29</v>
      </c>
      <c r="M135" s="159">
        <v>5.84</v>
      </c>
      <c r="N135" s="159">
        <v>0.94</v>
      </c>
      <c r="O135" s="160">
        <v>175.7683</v>
      </c>
    </row>
    <row r="136" spans="1:15" ht="12.75">
      <c r="A136" s="145" t="s">
        <v>353</v>
      </c>
      <c r="B136" s="146" t="s">
        <v>354</v>
      </c>
      <c r="C136" s="147">
        <v>82.2268</v>
      </c>
      <c r="D136" s="148">
        <v>16078.1092</v>
      </c>
      <c r="E136" s="149">
        <v>10951.3333</v>
      </c>
      <c r="F136" s="149">
        <v>13353.1666</v>
      </c>
      <c r="G136" s="149">
        <v>17920.1777</v>
      </c>
      <c r="H136" s="149">
        <v>20952.7111</v>
      </c>
      <c r="I136" s="149">
        <v>16172.5974</v>
      </c>
      <c r="J136" s="150">
        <v>1.74</v>
      </c>
      <c r="K136" s="151">
        <v>3.64</v>
      </c>
      <c r="L136" s="151">
        <v>19.91</v>
      </c>
      <c r="M136" s="151">
        <v>6.93</v>
      </c>
      <c r="N136" s="151">
        <v>0</v>
      </c>
      <c r="O136" s="152">
        <v>183.2574</v>
      </c>
    </row>
    <row r="137" spans="1:15" ht="12.75">
      <c r="A137" s="153" t="s">
        <v>355</v>
      </c>
      <c r="B137" s="154" t="s">
        <v>356</v>
      </c>
      <c r="C137" s="155">
        <v>30.9604</v>
      </c>
      <c r="D137" s="156">
        <v>12257</v>
      </c>
      <c r="E137" s="157">
        <v>9494.6666</v>
      </c>
      <c r="F137" s="157">
        <v>10192.3333</v>
      </c>
      <c r="G137" s="157">
        <v>13700.8333</v>
      </c>
      <c r="H137" s="157">
        <v>14516.293</v>
      </c>
      <c r="I137" s="157">
        <v>12165.3833</v>
      </c>
      <c r="J137" s="158">
        <v>4.24</v>
      </c>
      <c r="K137" s="159">
        <v>0.69</v>
      </c>
      <c r="L137" s="159">
        <v>11.6</v>
      </c>
      <c r="M137" s="159">
        <v>7.2</v>
      </c>
      <c r="N137" s="159">
        <v>0</v>
      </c>
      <c r="O137" s="160">
        <v>176.5291</v>
      </c>
    </row>
    <row r="138" spans="1:15" ht="12.75">
      <c r="A138" s="145" t="s">
        <v>357</v>
      </c>
      <c r="B138" s="146" t="s">
        <v>358</v>
      </c>
      <c r="C138" s="147">
        <v>132.3078</v>
      </c>
      <c r="D138" s="148">
        <v>12682.7108</v>
      </c>
      <c r="E138" s="149">
        <v>9584</v>
      </c>
      <c r="F138" s="149">
        <v>11403.6666</v>
      </c>
      <c r="G138" s="149">
        <v>15020.5</v>
      </c>
      <c r="H138" s="149">
        <v>16680.8684</v>
      </c>
      <c r="I138" s="149">
        <v>13288.6745</v>
      </c>
      <c r="J138" s="150">
        <v>2.98</v>
      </c>
      <c r="K138" s="151">
        <v>0.89</v>
      </c>
      <c r="L138" s="151">
        <v>10.27</v>
      </c>
      <c r="M138" s="151">
        <v>6.47</v>
      </c>
      <c r="N138" s="151">
        <v>0.11</v>
      </c>
      <c r="O138" s="152">
        <v>176.7276</v>
      </c>
    </row>
    <row r="139" spans="1:15" ht="12.75">
      <c r="A139" s="153" t="s">
        <v>359</v>
      </c>
      <c r="B139" s="154" t="s">
        <v>508</v>
      </c>
      <c r="C139" s="155">
        <v>10.4924</v>
      </c>
      <c r="D139" s="156">
        <v>13808.7308</v>
      </c>
      <c r="E139" s="157">
        <v>11862.1741</v>
      </c>
      <c r="F139" s="157">
        <v>12906.1666</v>
      </c>
      <c r="G139" s="157">
        <v>14321.3333</v>
      </c>
      <c r="H139" s="157">
        <v>31983.6666</v>
      </c>
      <c r="I139" s="157">
        <v>17756.2966</v>
      </c>
      <c r="J139" s="158">
        <v>2.72</v>
      </c>
      <c r="K139" s="159">
        <v>3.58</v>
      </c>
      <c r="L139" s="159">
        <v>17.51</v>
      </c>
      <c r="M139" s="159">
        <v>8.44</v>
      </c>
      <c r="N139" s="159">
        <v>0.12</v>
      </c>
      <c r="O139" s="160">
        <v>184.7051</v>
      </c>
    </row>
    <row r="140" spans="1:15" ht="12.75">
      <c r="A140" s="145" t="s">
        <v>361</v>
      </c>
      <c r="B140" s="146" t="s">
        <v>362</v>
      </c>
      <c r="C140" s="147">
        <v>38.6932</v>
      </c>
      <c r="D140" s="148">
        <v>16003.9756</v>
      </c>
      <c r="E140" s="149">
        <v>11774.1666</v>
      </c>
      <c r="F140" s="149">
        <v>13106.8333</v>
      </c>
      <c r="G140" s="149">
        <v>17429.8052</v>
      </c>
      <c r="H140" s="149">
        <v>20627.1666</v>
      </c>
      <c r="I140" s="149">
        <v>15773.0656</v>
      </c>
      <c r="J140" s="150">
        <v>3.68</v>
      </c>
      <c r="K140" s="151">
        <v>0.84</v>
      </c>
      <c r="L140" s="151">
        <v>17.4</v>
      </c>
      <c r="M140" s="151">
        <v>5.29</v>
      </c>
      <c r="N140" s="151">
        <v>1.83</v>
      </c>
      <c r="O140" s="152">
        <v>177.8472</v>
      </c>
    </row>
    <row r="141" spans="1:15" ht="12.75">
      <c r="A141" s="153" t="s">
        <v>363</v>
      </c>
      <c r="B141" s="154" t="s">
        <v>509</v>
      </c>
      <c r="C141" s="155">
        <v>20.8002</v>
      </c>
      <c r="D141" s="156">
        <v>15866.8333</v>
      </c>
      <c r="E141" s="157">
        <v>13029.8333</v>
      </c>
      <c r="F141" s="157">
        <v>14343.9753</v>
      </c>
      <c r="G141" s="157">
        <v>16634.1666</v>
      </c>
      <c r="H141" s="157">
        <v>17210</v>
      </c>
      <c r="I141" s="157">
        <v>15419.6254</v>
      </c>
      <c r="J141" s="158">
        <v>2.59</v>
      </c>
      <c r="K141" s="159">
        <v>1.02</v>
      </c>
      <c r="L141" s="159">
        <v>14.88</v>
      </c>
      <c r="M141" s="159">
        <v>5.61</v>
      </c>
      <c r="N141" s="159">
        <v>0</v>
      </c>
      <c r="O141" s="160">
        <v>175.9612</v>
      </c>
    </row>
    <row r="142" spans="1:15" ht="12.75">
      <c r="A142" s="145" t="s">
        <v>365</v>
      </c>
      <c r="B142" s="146" t="s">
        <v>366</v>
      </c>
      <c r="C142" s="147">
        <v>38.0827</v>
      </c>
      <c r="D142" s="148">
        <v>17139.8333</v>
      </c>
      <c r="E142" s="149">
        <v>14155.9194</v>
      </c>
      <c r="F142" s="149">
        <v>15757.0505</v>
      </c>
      <c r="G142" s="149">
        <v>19345.8635</v>
      </c>
      <c r="H142" s="149">
        <v>24128.8181</v>
      </c>
      <c r="I142" s="149">
        <v>17759.5486</v>
      </c>
      <c r="J142" s="150">
        <v>2.23</v>
      </c>
      <c r="K142" s="151">
        <v>1.97</v>
      </c>
      <c r="L142" s="151">
        <v>16.24</v>
      </c>
      <c r="M142" s="151">
        <v>5.9</v>
      </c>
      <c r="N142" s="151">
        <v>4.85</v>
      </c>
      <c r="O142" s="152">
        <v>182.2137</v>
      </c>
    </row>
    <row r="143" spans="1:15" ht="12.75">
      <c r="A143" s="153" t="s">
        <v>367</v>
      </c>
      <c r="B143" s="154" t="s">
        <v>368</v>
      </c>
      <c r="C143" s="155">
        <v>23.5445</v>
      </c>
      <c r="D143" s="156">
        <v>19334.1666</v>
      </c>
      <c r="E143" s="157">
        <v>14602.5</v>
      </c>
      <c r="F143" s="157">
        <v>17089.5</v>
      </c>
      <c r="G143" s="157">
        <v>20418.7533</v>
      </c>
      <c r="H143" s="157">
        <v>21754.8333</v>
      </c>
      <c r="I143" s="157">
        <v>19071.1768</v>
      </c>
      <c r="J143" s="158">
        <v>3.76</v>
      </c>
      <c r="K143" s="159">
        <v>1.26</v>
      </c>
      <c r="L143" s="159">
        <v>17.86</v>
      </c>
      <c r="M143" s="159">
        <v>5.91</v>
      </c>
      <c r="N143" s="159">
        <v>4.56</v>
      </c>
      <c r="O143" s="160">
        <v>179.2249</v>
      </c>
    </row>
    <row r="144" spans="1:15" ht="12.75">
      <c r="A144" s="145" t="s">
        <v>369</v>
      </c>
      <c r="B144" s="146" t="s">
        <v>370</v>
      </c>
      <c r="C144" s="147">
        <v>135.1079</v>
      </c>
      <c r="D144" s="148">
        <v>16282.6666</v>
      </c>
      <c r="E144" s="149">
        <v>11853.3333</v>
      </c>
      <c r="F144" s="149">
        <v>13572.6666</v>
      </c>
      <c r="G144" s="149">
        <v>18342.1404</v>
      </c>
      <c r="H144" s="149">
        <v>20990.0564</v>
      </c>
      <c r="I144" s="149">
        <v>16192.9213</v>
      </c>
      <c r="J144" s="150">
        <v>5.41</v>
      </c>
      <c r="K144" s="151">
        <v>0.61</v>
      </c>
      <c r="L144" s="151">
        <v>19.02</v>
      </c>
      <c r="M144" s="151">
        <v>5.64</v>
      </c>
      <c r="N144" s="151">
        <v>1.07</v>
      </c>
      <c r="O144" s="152">
        <v>175.8522</v>
      </c>
    </row>
    <row r="145" spans="1:15" ht="12.75">
      <c r="A145" s="153" t="s">
        <v>371</v>
      </c>
      <c r="B145" s="154" t="s">
        <v>510</v>
      </c>
      <c r="C145" s="155">
        <v>12.2311</v>
      </c>
      <c r="D145" s="156">
        <v>19170.6666</v>
      </c>
      <c r="E145" s="157">
        <v>15284.2592</v>
      </c>
      <c r="F145" s="157">
        <v>15807.0631</v>
      </c>
      <c r="G145" s="157">
        <v>24053.8549</v>
      </c>
      <c r="H145" s="157">
        <v>25856.6324</v>
      </c>
      <c r="I145" s="157">
        <v>20225.5996</v>
      </c>
      <c r="J145" s="158">
        <v>15.53</v>
      </c>
      <c r="K145" s="159">
        <v>0</v>
      </c>
      <c r="L145" s="159">
        <v>18.95</v>
      </c>
      <c r="M145" s="159">
        <v>6.2</v>
      </c>
      <c r="N145" s="159">
        <v>0</v>
      </c>
      <c r="O145" s="160">
        <v>168.8161</v>
      </c>
    </row>
    <row r="146" spans="1:15" ht="12.75">
      <c r="A146" s="145" t="s">
        <v>373</v>
      </c>
      <c r="B146" s="146" t="s">
        <v>374</v>
      </c>
      <c r="C146" s="147">
        <v>72.8079</v>
      </c>
      <c r="D146" s="148">
        <v>18379.3333</v>
      </c>
      <c r="E146" s="149">
        <v>15363.4287</v>
      </c>
      <c r="F146" s="149">
        <v>16963.5</v>
      </c>
      <c r="G146" s="149">
        <v>20170</v>
      </c>
      <c r="H146" s="149">
        <v>22761.3333</v>
      </c>
      <c r="I146" s="149">
        <v>18780.8748</v>
      </c>
      <c r="J146" s="150">
        <v>3.72</v>
      </c>
      <c r="K146" s="151">
        <v>0.78</v>
      </c>
      <c r="L146" s="151">
        <v>16.2</v>
      </c>
      <c r="M146" s="151">
        <v>5.71</v>
      </c>
      <c r="N146" s="151">
        <v>1.29</v>
      </c>
      <c r="O146" s="152">
        <v>179.2968</v>
      </c>
    </row>
    <row r="147" spans="1:15" ht="12.75">
      <c r="A147" s="153" t="s">
        <v>377</v>
      </c>
      <c r="B147" s="154" t="s">
        <v>511</v>
      </c>
      <c r="C147" s="155">
        <v>21.9941</v>
      </c>
      <c r="D147" s="156">
        <v>19111.5586</v>
      </c>
      <c r="E147" s="157">
        <v>14784.8333</v>
      </c>
      <c r="F147" s="157">
        <v>15558.6666</v>
      </c>
      <c r="G147" s="157">
        <v>20745.1666</v>
      </c>
      <c r="H147" s="157">
        <v>22033.5</v>
      </c>
      <c r="I147" s="157">
        <v>18627.5721</v>
      </c>
      <c r="J147" s="158">
        <v>6.29</v>
      </c>
      <c r="K147" s="159">
        <v>0.64</v>
      </c>
      <c r="L147" s="159">
        <v>16.73</v>
      </c>
      <c r="M147" s="159">
        <v>6.64</v>
      </c>
      <c r="N147" s="159">
        <v>1.12</v>
      </c>
      <c r="O147" s="160">
        <v>177.4594</v>
      </c>
    </row>
    <row r="148" spans="1:15" ht="12.75">
      <c r="A148" s="145" t="s">
        <v>379</v>
      </c>
      <c r="B148" s="146" t="s">
        <v>380</v>
      </c>
      <c r="C148" s="147">
        <v>49.0147</v>
      </c>
      <c r="D148" s="148">
        <v>12156.9465</v>
      </c>
      <c r="E148" s="149">
        <v>10056.9518</v>
      </c>
      <c r="F148" s="149">
        <v>10568.1481</v>
      </c>
      <c r="G148" s="149">
        <v>13309.1666</v>
      </c>
      <c r="H148" s="149">
        <v>14482.8333</v>
      </c>
      <c r="I148" s="149">
        <v>12077.977</v>
      </c>
      <c r="J148" s="150">
        <v>3.61</v>
      </c>
      <c r="K148" s="151">
        <v>0</v>
      </c>
      <c r="L148" s="151">
        <v>13.88</v>
      </c>
      <c r="M148" s="151">
        <v>5.06</v>
      </c>
      <c r="N148" s="151">
        <v>0</v>
      </c>
      <c r="O148" s="152">
        <v>172.8326</v>
      </c>
    </row>
    <row r="149" spans="1:15" ht="12.75">
      <c r="A149" s="153" t="s">
        <v>383</v>
      </c>
      <c r="B149" s="154" t="s">
        <v>384</v>
      </c>
      <c r="C149" s="155">
        <v>76.0505</v>
      </c>
      <c r="D149" s="156">
        <v>14275.5</v>
      </c>
      <c r="E149" s="157">
        <v>10009.6666</v>
      </c>
      <c r="F149" s="157">
        <v>11031.4484</v>
      </c>
      <c r="G149" s="157">
        <v>16926.3333</v>
      </c>
      <c r="H149" s="157">
        <v>19133.6666</v>
      </c>
      <c r="I149" s="157">
        <v>14333.4678</v>
      </c>
      <c r="J149" s="158">
        <v>3.18</v>
      </c>
      <c r="K149" s="159">
        <v>1.78</v>
      </c>
      <c r="L149" s="159">
        <v>14.96</v>
      </c>
      <c r="M149" s="159">
        <v>7.23</v>
      </c>
      <c r="N149" s="159">
        <v>0.6</v>
      </c>
      <c r="O149" s="160">
        <v>179.2771</v>
      </c>
    </row>
    <row r="150" spans="1:15" ht="12.75">
      <c r="A150" s="145" t="s">
        <v>385</v>
      </c>
      <c r="B150" s="146" t="s">
        <v>386</v>
      </c>
      <c r="C150" s="147">
        <v>23.025</v>
      </c>
      <c r="D150" s="148">
        <v>16593.8333</v>
      </c>
      <c r="E150" s="149">
        <v>12483.2877</v>
      </c>
      <c r="F150" s="149">
        <v>14673.6882</v>
      </c>
      <c r="G150" s="149">
        <v>18891.6666</v>
      </c>
      <c r="H150" s="149">
        <v>25827.4387</v>
      </c>
      <c r="I150" s="149">
        <v>17268.9423</v>
      </c>
      <c r="J150" s="150">
        <v>2.23</v>
      </c>
      <c r="K150" s="151">
        <v>1.47</v>
      </c>
      <c r="L150" s="151">
        <v>23.61</v>
      </c>
      <c r="M150" s="151">
        <v>6.05</v>
      </c>
      <c r="N150" s="151">
        <v>0.01</v>
      </c>
      <c r="O150" s="152">
        <v>187.2421</v>
      </c>
    </row>
    <row r="151" spans="1:15" ht="12.75">
      <c r="A151" s="153" t="s">
        <v>387</v>
      </c>
      <c r="B151" s="154" t="s">
        <v>388</v>
      </c>
      <c r="C151" s="155">
        <v>183.5454</v>
      </c>
      <c r="D151" s="156">
        <v>11069.7714</v>
      </c>
      <c r="E151" s="157">
        <v>9494.2765</v>
      </c>
      <c r="F151" s="157">
        <v>10441.5</v>
      </c>
      <c r="G151" s="157">
        <v>12058.8333</v>
      </c>
      <c r="H151" s="157">
        <v>12820.1666</v>
      </c>
      <c r="I151" s="157">
        <v>11209.1604</v>
      </c>
      <c r="J151" s="158">
        <v>3.72</v>
      </c>
      <c r="K151" s="159">
        <v>0.13</v>
      </c>
      <c r="L151" s="159">
        <v>16.58</v>
      </c>
      <c r="M151" s="159">
        <v>5.62</v>
      </c>
      <c r="N151" s="159">
        <v>0</v>
      </c>
      <c r="O151" s="160">
        <v>174.0887</v>
      </c>
    </row>
    <row r="152" spans="1:15" ht="12.75">
      <c r="A152" s="145" t="s">
        <v>389</v>
      </c>
      <c r="B152" s="146" t="s">
        <v>390</v>
      </c>
      <c r="C152" s="147">
        <v>160.0521</v>
      </c>
      <c r="D152" s="148">
        <v>15551.8534</v>
      </c>
      <c r="E152" s="149">
        <v>12134.1666</v>
      </c>
      <c r="F152" s="149">
        <v>13438.5</v>
      </c>
      <c r="G152" s="149">
        <v>17476.6666</v>
      </c>
      <c r="H152" s="149">
        <v>19947</v>
      </c>
      <c r="I152" s="149">
        <v>15810.4522</v>
      </c>
      <c r="J152" s="150">
        <v>3.71</v>
      </c>
      <c r="K152" s="151">
        <v>0.97</v>
      </c>
      <c r="L152" s="151">
        <v>14.65</v>
      </c>
      <c r="M152" s="151">
        <v>4.83</v>
      </c>
      <c r="N152" s="151">
        <v>0.47</v>
      </c>
      <c r="O152" s="152">
        <v>178.3415</v>
      </c>
    </row>
    <row r="153" spans="1:15" ht="12.75">
      <c r="A153" s="153" t="s">
        <v>391</v>
      </c>
      <c r="B153" s="154" t="s">
        <v>392</v>
      </c>
      <c r="C153" s="155">
        <v>264.57</v>
      </c>
      <c r="D153" s="156">
        <v>23105</v>
      </c>
      <c r="E153" s="157">
        <v>18072.6666</v>
      </c>
      <c r="F153" s="157">
        <v>20792.8333</v>
      </c>
      <c r="G153" s="157">
        <v>24833.3333</v>
      </c>
      <c r="H153" s="157">
        <v>26398.3333</v>
      </c>
      <c r="I153" s="157">
        <v>22777.5518</v>
      </c>
      <c r="J153" s="158">
        <v>2.04</v>
      </c>
      <c r="K153" s="159">
        <v>2.26</v>
      </c>
      <c r="L153" s="159">
        <v>23.35</v>
      </c>
      <c r="M153" s="159">
        <v>5.68</v>
      </c>
      <c r="N153" s="159">
        <v>0.54</v>
      </c>
      <c r="O153" s="160">
        <v>177.9551</v>
      </c>
    </row>
    <row r="154" spans="1:15" ht="12.75">
      <c r="A154" s="145" t="s">
        <v>393</v>
      </c>
      <c r="B154" s="146" t="s">
        <v>394</v>
      </c>
      <c r="C154" s="147">
        <v>16.2436</v>
      </c>
      <c r="D154" s="148">
        <v>19970.8333</v>
      </c>
      <c r="E154" s="149">
        <v>17154.838</v>
      </c>
      <c r="F154" s="149">
        <v>18429.1666</v>
      </c>
      <c r="G154" s="149">
        <v>20941.6666</v>
      </c>
      <c r="H154" s="149">
        <v>21751.5</v>
      </c>
      <c r="I154" s="149">
        <v>19822.188</v>
      </c>
      <c r="J154" s="150">
        <v>4.64</v>
      </c>
      <c r="K154" s="151">
        <v>2.01</v>
      </c>
      <c r="L154" s="151">
        <v>15.87</v>
      </c>
      <c r="M154" s="151">
        <v>4.54</v>
      </c>
      <c r="N154" s="151">
        <v>3.59</v>
      </c>
      <c r="O154" s="152">
        <v>184.748</v>
      </c>
    </row>
    <row r="155" spans="1:15" ht="12.75">
      <c r="A155" s="153" t="s">
        <v>395</v>
      </c>
      <c r="B155" s="154" t="s">
        <v>396</v>
      </c>
      <c r="C155" s="155">
        <v>80.8536</v>
      </c>
      <c r="D155" s="156">
        <v>17830.4566</v>
      </c>
      <c r="E155" s="157">
        <v>13445.0193</v>
      </c>
      <c r="F155" s="157">
        <v>15480.2115</v>
      </c>
      <c r="G155" s="157">
        <v>20284.3333</v>
      </c>
      <c r="H155" s="157">
        <v>21818.8095</v>
      </c>
      <c r="I155" s="157">
        <v>17863.3904</v>
      </c>
      <c r="J155" s="158">
        <v>3.47</v>
      </c>
      <c r="K155" s="159">
        <v>1.01</v>
      </c>
      <c r="L155" s="159">
        <v>15.31</v>
      </c>
      <c r="M155" s="159">
        <v>5.15</v>
      </c>
      <c r="N155" s="159">
        <v>3.33</v>
      </c>
      <c r="O155" s="160">
        <v>181.2969</v>
      </c>
    </row>
    <row r="156" spans="1:15" ht="12.75">
      <c r="A156" s="145" t="s">
        <v>397</v>
      </c>
      <c r="B156" s="146" t="s">
        <v>398</v>
      </c>
      <c r="C156" s="147">
        <v>172.1593</v>
      </c>
      <c r="D156" s="148">
        <v>17292.4404</v>
      </c>
      <c r="E156" s="149">
        <v>14252.1691</v>
      </c>
      <c r="F156" s="149">
        <v>15918.9842</v>
      </c>
      <c r="G156" s="149">
        <v>18189.6666</v>
      </c>
      <c r="H156" s="149">
        <v>19522.9758</v>
      </c>
      <c r="I156" s="149">
        <v>16937.0549</v>
      </c>
      <c r="J156" s="150">
        <v>4.88</v>
      </c>
      <c r="K156" s="151">
        <v>0.72</v>
      </c>
      <c r="L156" s="151">
        <v>16.61</v>
      </c>
      <c r="M156" s="151">
        <v>5.89</v>
      </c>
      <c r="N156" s="151">
        <v>4.08</v>
      </c>
      <c r="O156" s="152">
        <v>177.6118</v>
      </c>
    </row>
    <row r="157" spans="1:15" ht="12.75">
      <c r="A157" s="153" t="s">
        <v>399</v>
      </c>
      <c r="B157" s="154" t="s">
        <v>400</v>
      </c>
      <c r="C157" s="155">
        <v>15.7376</v>
      </c>
      <c r="D157" s="156">
        <v>16283.9244</v>
      </c>
      <c r="E157" s="157">
        <v>12511.9239</v>
      </c>
      <c r="F157" s="157">
        <v>14570</v>
      </c>
      <c r="G157" s="157">
        <v>17012.1666</v>
      </c>
      <c r="H157" s="157">
        <v>19583.6041</v>
      </c>
      <c r="I157" s="157">
        <v>16276.6254</v>
      </c>
      <c r="J157" s="158">
        <v>3.99</v>
      </c>
      <c r="K157" s="159">
        <v>0.67</v>
      </c>
      <c r="L157" s="159">
        <v>15.65</v>
      </c>
      <c r="M157" s="159">
        <v>6.26</v>
      </c>
      <c r="N157" s="159">
        <v>3.17</v>
      </c>
      <c r="O157" s="160">
        <v>177.6631</v>
      </c>
    </row>
    <row r="158" spans="1:15" ht="12.75">
      <c r="A158" s="145" t="s">
        <v>401</v>
      </c>
      <c r="B158" s="146" t="s">
        <v>512</v>
      </c>
      <c r="C158" s="147">
        <v>2297.031</v>
      </c>
      <c r="D158" s="148">
        <v>9601.7777</v>
      </c>
      <c r="E158" s="149">
        <v>8494</v>
      </c>
      <c r="F158" s="149">
        <v>9008.5185</v>
      </c>
      <c r="G158" s="149">
        <v>10494.1059</v>
      </c>
      <c r="H158" s="149">
        <v>11714.8333</v>
      </c>
      <c r="I158" s="149">
        <v>9930.254</v>
      </c>
      <c r="J158" s="150">
        <v>3.1</v>
      </c>
      <c r="K158" s="151">
        <v>0.2</v>
      </c>
      <c r="L158" s="151">
        <v>9.78</v>
      </c>
      <c r="M158" s="151">
        <v>3.91</v>
      </c>
      <c r="N158" s="151">
        <v>0.02</v>
      </c>
      <c r="O158" s="152">
        <v>174.3377</v>
      </c>
    </row>
    <row r="159" spans="1:15" ht="12.75">
      <c r="A159" s="153" t="s">
        <v>403</v>
      </c>
      <c r="B159" s="154" t="s">
        <v>404</v>
      </c>
      <c r="C159" s="155">
        <v>41.2542</v>
      </c>
      <c r="D159" s="156">
        <v>10924.5</v>
      </c>
      <c r="E159" s="157">
        <v>8880.5</v>
      </c>
      <c r="F159" s="157">
        <v>9530.3333</v>
      </c>
      <c r="G159" s="157">
        <v>11976.3333</v>
      </c>
      <c r="H159" s="157">
        <v>12776.3142</v>
      </c>
      <c r="I159" s="157">
        <v>11065.2758</v>
      </c>
      <c r="J159" s="158">
        <v>6.21</v>
      </c>
      <c r="K159" s="159">
        <v>0.83</v>
      </c>
      <c r="L159" s="159">
        <v>13.34</v>
      </c>
      <c r="M159" s="159">
        <v>5.54</v>
      </c>
      <c r="N159" s="159">
        <v>0</v>
      </c>
      <c r="O159" s="160">
        <v>176.4851</v>
      </c>
    </row>
    <row r="160" spans="1:15" ht="12.75">
      <c r="A160" s="145" t="s">
        <v>405</v>
      </c>
      <c r="B160" s="146" t="s">
        <v>406</v>
      </c>
      <c r="C160" s="147">
        <v>241.2172</v>
      </c>
      <c r="D160" s="148">
        <v>14093.3333</v>
      </c>
      <c r="E160" s="149">
        <v>10406.0444</v>
      </c>
      <c r="F160" s="149">
        <v>11902.2517</v>
      </c>
      <c r="G160" s="149">
        <v>16516</v>
      </c>
      <c r="H160" s="149">
        <v>18731.6666</v>
      </c>
      <c r="I160" s="149">
        <v>14501.6318</v>
      </c>
      <c r="J160" s="150">
        <v>4.31</v>
      </c>
      <c r="K160" s="151">
        <v>0.42</v>
      </c>
      <c r="L160" s="151">
        <v>15.96</v>
      </c>
      <c r="M160" s="151">
        <v>5.16</v>
      </c>
      <c r="N160" s="151">
        <v>0.55</v>
      </c>
      <c r="O160" s="152">
        <v>175.5491</v>
      </c>
    </row>
    <row r="161" spans="1:15" ht="12.75">
      <c r="A161" s="153" t="s">
        <v>407</v>
      </c>
      <c r="B161" s="154" t="s">
        <v>408</v>
      </c>
      <c r="C161" s="155">
        <v>699.1095</v>
      </c>
      <c r="D161" s="156">
        <v>11236.6666</v>
      </c>
      <c r="E161" s="157">
        <v>9365</v>
      </c>
      <c r="F161" s="157">
        <v>10086.6666</v>
      </c>
      <c r="G161" s="157">
        <v>13013</v>
      </c>
      <c r="H161" s="157">
        <v>14702.1666</v>
      </c>
      <c r="I161" s="157">
        <v>11747.0254</v>
      </c>
      <c r="J161" s="158">
        <v>3.08</v>
      </c>
      <c r="K161" s="159">
        <v>0.24</v>
      </c>
      <c r="L161" s="159">
        <v>10.85</v>
      </c>
      <c r="M161" s="159">
        <v>2.91</v>
      </c>
      <c r="N161" s="159">
        <v>0.17</v>
      </c>
      <c r="O161" s="160">
        <v>174.4801</v>
      </c>
    </row>
    <row r="162" spans="1:15" ht="12.75">
      <c r="A162" s="145" t="s">
        <v>409</v>
      </c>
      <c r="B162" s="146" t="s">
        <v>410</v>
      </c>
      <c r="C162" s="147">
        <v>10.8642</v>
      </c>
      <c r="D162" s="148">
        <v>12531.335</v>
      </c>
      <c r="E162" s="149">
        <v>9966.0564</v>
      </c>
      <c r="F162" s="149">
        <v>11188.3649</v>
      </c>
      <c r="G162" s="149">
        <v>14980</v>
      </c>
      <c r="H162" s="149">
        <v>18854</v>
      </c>
      <c r="I162" s="149">
        <v>13313.9987</v>
      </c>
      <c r="J162" s="150">
        <v>3.22</v>
      </c>
      <c r="K162" s="151">
        <v>0.37</v>
      </c>
      <c r="L162" s="151">
        <v>17.69</v>
      </c>
      <c r="M162" s="151">
        <v>4.06</v>
      </c>
      <c r="N162" s="151">
        <v>0</v>
      </c>
      <c r="O162" s="152">
        <v>175.3693</v>
      </c>
    </row>
    <row r="163" spans="1:15" ht="12.75">
      <c r="A163" s="153" t="s">
        <v>413</v>
      </c>
      <c r="B163" s="154" t="s">
        <v>414</v>
      </c>
      <c r="C163" s="155">
        <v>148.9366</v>
      </c>
      <c r="D163" s="156">
        <v>11150.0328</v>
      </c>
      <c r="E163" s="157">
        <v>8721.6666</v>
      </c>
      <c r="F163" s="157">
        <v>9700.1666</v>
      </c>
      <c r="G163" s="157">
        <v>12581.2441</v>
      </c>
      <c r="H163" s="157">
        <v>14172.8333</v>
      </c>
      <c r="I163" s="157">
        <v>11503.194</v>
      </c>
      <c r="J163" s="158">
        <v>2.28</v>
      </c>
      <c r="K163" s="159">
        <v>0.83</v>
      </c>
      <c r="L163" s="159">
        <v>16.32</v>
      </c>
      <c r="M163" s="159">
        <v>5.88</v>
      </c>
      <c r="N163" s="159">
        <v>0</v>
      </c>
      <c r="O163" s="160">
        <v>175.2789</v>
      </c>
    </row>
    <row r="164" spans="1:15" ht="12.75">
      <c r="A164" s="145" t="s">
        <v>415</v>
      </c>
      <c r="B164" s="146" t="s">
        <v>416</v>
      </c>
      <c r="C164" s="147">
        <v>268.7908</v>
      </c>
      <c r="D164" s="148">
        <v>11494.3824</v>
      </c>
      <c r="E164" s="149">
        <v>7699.4374</v>
      </c>
      <c r="F164" s="149">
        <v>8346.3035</v>
      </c>
      <c r="G164" s="149">
        <v>14123.8333</v>
      </c>
      <c r="H164" s="149">
        <v>17252.6195</v>
      </c>
      <c r="I164" s="149">
        <v>11862.7144</v>
      </c>
      <c r="J164" s="150">
        <v>3.28</v>
      </c>
      <c r="K164" s="151">
        <v>0.51</v>
      </c>
      <c r="L164" s="151">
        <v>11.78</v>
      </c>
      <c r="M164" s="151">
        <v>5.53</v>
      </c>
      <c r="N164" s="151">
        <v>0.43</v>
      </c>
      <c r="O164" s="152">
        <v>177.0535</v>
      </c>
    </row>
    <row r="165" spans="1:15" ht="12.75">
      <c r="A165" s="153" t="s">
        <v>417</v>
      </c>
      <c r="B165" s="154" t="s">
        <v>418</v>
      </c>
      <c r="C165" s="155">
        <v>43.5771</v>
      </c>
      <c r="D165" s="156">
        <v>10294.6666</v>
      </c>
      <c r="E165" s="157">
        <v>7967.0223</v>
      </c>
      <c r="F165" s="157">
        <v>8800.7783</v>
      </c>
      <c r="G165" s="157">
        <v>13014</v>
      </c>
      <c r="H165" s="157">
        <v>14495.6666</v>
      </c>
      <c r="I165" s="157">
        <v>10972.0815</v>
      </c>
      <c r="J165" s="158">
        <v>1.36</v>
      </c>
      <c r="K165" s="159">
        <v>0.28</v>
      </c>
      <c r="L165" s="159">
        <v>10.78</v>
      </c>
      <c r="M165" s="159">
        <v>6.13</v>
      </c>
      <c r="N165" s="159">
        <v>0.03</v>
      </c>
      <c r="O165" s="160">
        <v>175.317</v>
      </c>
    </row>
    <row r="166" spans="1:15" ht="12.75">
      <c r="A166" s="145" t="s">
        <v>419</v>
      </c>
      <c r="B166" s="146" t="s">
        <v>420</v>
      </c>
      <c r="C166" s="147">
        <v>238.0497</v>
      </c>
      <c r="D166" s="148">
        <v>10004.528</v>
      </c>
      <c r="E166" s="149">
        <v>7668.0811</v>
      </c>
      <c r="F166" s="149">
        <v>8058.122</v>
      </c>
      <c r="G166" s="149">
        <v>13005.9055</v>
      </c>
      <c r="H166" s="149">
        <v>16811.9136</v>
      </c>
      <c r="I166" s="149">
        <v>11111.9732</v>
      </c>
      <c r="J166" s="150">
        <v>3.61</v>
      </c>
      <c r="K166" s="151">
        <v>0.13</v>
      </c>
      <c r="L166" s="151">
        <v>8.69</v>
      </c>
      <c r="M166" s="151">
        <v>4.08</v>
      </c>
      <c r="N166" s="151">
        <v>0</v>
      </c>
      <c r="O166" s="152">
        <v>174.9369</v>
      </c>
    </row>
    <row r="167" spans="1:15" ht="12.75">
      <c r="A167" s="153" t="s">
        <v>421</v>
      </c>
      <c r="B167" s="154" t="s">
        <v>422</v>
      </c>
      <c r="C167" s="155">
        <v>45.1489</v>
      </c>
      <c r="D167" s="156">
        <v>10766.6666</v>
      </c>
      <c r="E167" s="157">
        <v>7926.8251</v>
      </c>
      <c r="F167" s="157">
        <v>8250.7778</v>
      </c>
      <c r="G167" s="157">
        <v>14298.8333</v>
      </c>
      <c r="H167" s="157">
        <v>15858.8333</v>
      </c>
      <c r="I167" s="157">
        <v>11798.9442</v>
      </c>
      <c r="J167" s="158">
        <v>3.57</v>
      </c>
      <c r="K167" s="159">
        <v>0.38</v>
      </c>
      <c r="L167" s="159">
        <v>7.53</v>
      </c>
      <c r="M167" s="159">
        <v>5.7</v>
      </c>
      <c r="N167" s="159">
        <v>0</v>
      </c>
      <c r="O167" s="160">
        <v>178.1026</v>
      </c>
    </row>
    <row r="168" spans="1:15" ht="12.75">
      <c r="A168" s="145" t="s">
        <v>423</v>
      </c>
      <c r="B168" s="146" t="s">
        <v>513</v>
      </c>
      <c r="C168" s="147">
        <v>62.8116</v>
      </c>
      <c r="D168" s="148">
        <v>12022.7684</v>
      </c>
      <c r="E168" s="149">
        <v>9999.3333</v>
      </c>
      <c r="F168" s="149">
        <v>11162.0069</v>
      </c>
      <c r="G168" s="149">
        <v>12878.8333</v>
      </c>
      <c r="H168" s="149">
        <v>15898.8888</v>
      </c>
      <c r="I168" s="149">
        <v>12430.8439</v>
      </c>
      <c r="J168" s="150">
        <v>2.79</v>
      </c>
      <c r="K168" s="151">
        <v>0.23</v>
      </c>
      <c r="L168" s="151">
        <v>14.03</v>
      </c>
      <c r="M168" s="151">
        <v>6.71</v>
      </c>
      <c r="N168" s="151">
        <v>0.39</v>
      </c>
      <c r="O168" s="152">
        <v>172.6572</v>
      </c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576</v>
      </c>
      <c r="B1" s="64"/>
      <c r="C1" s="65"/>
      <c r="D1" s="65"/>
      <c r="E1" s="65"/>
      <c r="F1" s="65"/>
      <c r="G1" s="65"/>
      <c r="H1" s="66" t="s">
        <v>514</v>
      </c>
      <c r="S1" s="6"/>
      <c r="T1" s="68"/>
    </row>
    <row r="2" spans="1:8" ht="12.75" customHeight="1">
      <c r="A2" s="7" t="s">
        <v>574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515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575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516</v>
      </c>
      <c r="D8" s="372" t="s">
        <v>517</v>
      </c>
      <c r="E8" s="373"/>
      <c r="F8" s="372" t="s">
        <v>518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519</v>
      </c>
      <c r="E9" s="376"/>
      <c r="F9" s="375" t="s">
        <v>519</v>
      </c>
      <c r="G9" s="377"/>
      <c r="H9" s="376"/>
    </row>
    <row r="10" spans="1:8" ht="14.25" customHeight="1">
      <c r="A10" s="81" t="s">
        <v>520</v>
      </c>
      <c r="B10" s="82"/>
      <c r="C10" s="351"/>
      <c r="D10" s="83" t="s">
        <v>521</v>
      </c>
      <c r="E10" s="83" t="s">
        <v>522</v>
      </c>
      <c r="F10" s="83" t="s">
        <v>521</v>
      </c>
      <c r="G10" s="378" t="s">
        <v>522</v>
      </c>
      <c r="H10" s="379"/>
    </row>
    <row r="11" spans="1:8" ht="14.25" customHeight="1">
      <c r="A11" s="79"/>
      <c r="B11" s="80"/>
      <c r="C11" s="351"/>
      <c r="D11" s="84"/>
      <c r="E11" s="84" t="s">
        <v>523</v>
      </c>
      <c r="F11" s="84"/>
      <c r="G11" s="84" t="s">
        <v>524</v>
      </c>
      <c r="H11" s="84" t="s">
        <v>525</v>
      </c>
    </row>
    <row r="12" spans="1:8" ht="14.25" customHeight="1">
      <c r="A12" s="85"/>
      <c r="B12" s="86"/>
      <c r="C12" s="352"/>
      <c r="D12" s="88" t="s">
        <v>457</v>
      </c>
      <c r="E12" s="88" t="s">
        <v>457</v>
      </c>
      <c r="F12" s="88" t="s">
        <v>457</v>
      </c>
      <c r="G12" s="88" t="s">
        <v>457</v>
      </c>
      <c r="H12" s="88" t="s">
        <v>457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526</v>
      </c>
      <c r="C14" s="93">
        <v>58.413</v>
      </c>
      <c r="D14" s="94">
        <v>158.0506</v>
      </c>
      <c r="E14" s="95">
        <v>1.1356</v>
      </c>
      <c r="F14" s="95">
        <v>16.0581</v>
      </c>
      <c r="G14" s="95">
        <v>2.1685</v>
      </c>
      <c r="H14" s="95">
        <v>11.2646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384.8721</v>
      </c>
      <c r="D15" s="100">
        <v>159.2347</v>
      </c>
      <c r="E15" s="101">
        <v>0.0052</v>
      </c>
      <c r="F15" s="101">
        <v>14.2368</v>
      </c>
      <c r="G15" s="101">
        <v>4.2071</v>
      </c>
      <c r="H15" s="101">
        <v>8.8685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124.3333</v>
      </c>
      <c r="D16" s="94">
        <v>154.6629</v>
      </c>
      <c r="E16" s="95">
        <v>0.3525</v>
      </c>
      <c r="F16" s="95">
        <v>19.8928</v>
      </c>
      <c r="G16" s="95">
        <v>4.9651</v>
      </c>
      <c r="H16" s="95">
        <v>8.3324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527</v>
      </c>
      <c r="C17" s="99">
        <v>551.3335</v>
      </c>
      <c r="D17" s="100">
        <v>158.2053</v>
      </c>
      <c r="E17" s="101">
        <v>0.366</v>
      </c>
      <c r="F17" s="101">
        <v>15.7</v>
      </c>
      <c r="G17" s="101">
        <v>5.0012</v>
      </c>
      <c r="H17" s="101">
        <v>9.47</v>
      </c>
    </row>
    <row r="18" spans="1:8" ht="12.75" customHeight="1">
      <c r="A18" s="92" t="s">
        <v>103</v>
      </c>
      <c r="B18" s="92" t="s">
        <v>104</v>
      </c>
      <c r="C18" s="93">
        <v>564.7457</v>
      </c>
      <c r="D18" s="102">
        <v>164.1671</v>
      </c>
      <c r="E18" s="95">
        <v>0.1285</v>
      </c>
      <c r="F18" s="95">
        <v>9.3603</v>
      </c>
      <c r="G18" s="95">
        <v>2.708</v>
      </c>
      <c r="H18" s="95">
        <v>6.1774</v>
      </c>
    </row>
    <row r="19" spans="1:8" ht="12.75" customHeight="1">
      <c r="A19" s="98" t="s">
        <v>105</v>
      </c>
      <c r="B19" s="98" t="s">
        <v>106</v>
      </c>
      <c r="C19" s="99">
        <v>196.2519</v>
      </c>
      <c r="D19" s="103">
        <v>165.3499</v>
      </c>
      <c r="E19" s="101">
        <v>0.1448</v>
      </c>
      <c r="F19" s="101">
        <v>8.1056</v>
      </c>
      <c r="G19" s="101">
        <v>4.0343</v>
      </c>
      <c r="H19" s="101">
        <v>3.5597</v>
      </c>
    </row>
    <row r="20" spans="1:8" ht="12.75" customHeight="1">
      <c r="A20" s="92" t="s">
        <v>107</v>
      </c>
      <c r="B20" s="92" t="s">
        <v>528</v>
      </c>
      <c r="C20" s="93">
        <v>15.8817</v>
      </c>
      <c r="D20" s="102">
        <v>155.176</v>
      </c>
      <c r="E20" s="95">
        <v>0.3988</v>
      </c>
      <c r="F20" s="95">
        <v>18.9736</v>
      </c>
      <c r="G20" s="95">
        <v>9.8226</v>
      </c>
      <c r="H20" s="95">
        <v>7.8077</v>
      </c>
    </row>
    <row r="21" spans="1:8" ht="12.75" customHeight="1">
      <c r="A21" s="98" t="s">
        <v>109</v>
      </c>
      <c r="B21" s="98" t="s">
        <v>529</v>
      </c>
      <c r="C21" s="99">
        <v>100.1084</v>
      </c>
      <c r="D21" s="103">
        <v>159.5421</v>
      </c>
      <c r="E21" s="101">
        <v>6.4335</v>
      </c>
      <c r="F21" s="101">
        <v>21.7483</v>
      </c>
      <c r="G21" s="101">
        <v>4.7136</v>
      </c>
      <c r="H21" s="101">
        <v>8.9423</v>
      </c>
    </row>
    <row r="22" spans="1:8" ht="12.75" customHeight="1">
      <c r="A22" s="92" t="s">
        <v>111</v>
      </c>
      <c r="B22" s="92" t="s">
        <v>112</v>
      </c>
      <c r="C22" s="93">
        <v>79.3538</v>
      </c>
      <c r="D22" s="102">
        <v>157.9717</v>
      </c>
      <c r="E22" s="95">
        <v>0.3949</v>
      </c>
      <c r="F22" s="95">
        <v>16.0473</v>
      </c>
      <c r="G22" s="95">
        <v>5.5112</v>
      </c>
      <c r="H22" s="95">
        <v>9.2256</v>
      </c>
    </row>
    <row r="23" spans="1:8" ht="12.75" customHeight="1">
      <c r="A23" s="98" t="s">
        <v>113</v>
      </c>
      <c r="B23" s="98" t="s">
        <v>114</v>
      </c>
      <c r="C23" s="99">
        <v>28.3827</v>
      </c>
      <c r="D23" s="103">
        <v>158.5455</v>
      </c>
      <c r="E23" s="101">
        <v>0.1439</v>
      </c>
      <c r="F23" s="101">
        <v>13.5576</v>
      </c>
      <c r="G23" s="101">
        <v>3.7112</v>
      </c>
      <c r="H23" s="101">
        <v>7.4787</v>
      </c>
    </row>
    <row r="24" spans="1:8" ht="12.75" customHeight="1">
      <c r="A24" s="92" t="s">
        <v>115</v>
      </c>
      <c r="B24" s="92" t="s">
        <v>116</v>
      </c>
      <c r="C24" s="93">
        <v>19.5</v>
      </c>
      <c r="D24" s="102">
        <v>159.438</v>
      </c>
      <c r="E24" s="95">
        <v>0.0684</v>
      </c>
      <c r="F24" s="95">
        <v>13.4551</v>
      </c>
      <c r="G24" s="95">
        <v>3.5556</v>
      </c>
      <c r="H24" s="95">
        <v>7.0278</v>
      </c>
    </row>
    <row r="25" spans="1:8" ht="12.75" customHeight="1">
      <c r="A25" s="98" t="s">
        <v>117</v>
      </c>
      <c r="B25" s="98" t="s">
        <v>118</v>
      </c>
      <c r="C25" s="99">
        <v>13.5</v>
      </c>
      <c r="D25" s="103">
        <v>168.0617</v>
      </c>
      <c r="E25" s="101">
        <v>0.2593</v>
      </c>
      <c r="F25" s="101">
        <v>7.8025</v>
      </c>
      <c r="G25" s="101">
        <v>1.679</v>
      </c>
      <c r="H25" s="101">
        <v>5.8765</v>
      </c>
    </row>
    <row r="26" spans="1:8" ht="12.75" customHeight="1">
      <c r="A26" s="92" t="s">
        <v>119</v>
      </c>
      <c r="B26" s="92" t="s">
        <v>530</v>
      </c>
      <c r="C26" s="93">
        <v>11</v>
      </c>
      <c r="D26" s="102">
        <v>158.053</v>
      </c>
      <c r="E26" s="95">
        <v>0.5152</v>
      </c>
      <c r="F26" s="95">
        <v>16.6667</v>
      </c>
      <c r="G26" s="95">
        <v>5.4545</v>
      </c>
      <c r="H26" s="95">
        <v>9.697</v>
      </c>
    </row>
    <row r="27" spans="1:8" ht="12.75">
      <c r="A27" s="98" t="s">
        <v>121</v>
      </c>
      <c r="B27" s="98" t="s">
        <v>531</v>
      </c>
      <c r="C27" s="99">
        <v>505.6305</v>
      </c>
      <c r="D27" s="103">
        <v>163.7147</v>
      </c>
      <c r="E27" s="101">
        <v>0.2232</v>
      </c>
      <c r="F27" s="101">
        <v>9.85</v>
      </c>
      <c r="G27" s="101">
        <v>3.2788</v>
      </c>
      <c r="H27" s="101">
        <v>6.1901</v>
      </c>
    </row>
    <row r="28" spans="1:8" ht="12.75">
      <c r="A28" s="92" t="s">
        <v>123</v>
      </c>
      <c r="B28" s="92" t="s">
        <v>124</v>
      </c>
      <c r="C28" s="93">
        <v>15.8733</v>
      </c>
      <c r="D28" s="102">
        <v>148.2258</v>
      </c>
      <c r="E28" s="95">
        <v>0.1785</v>
      </c>
      <c r="F28" s="95">
        <v>19.2945</v>
      </c>
      <c r="G28" s="95">
        <v>4.1831</v>
      </c>
      <c r="H28" s="95">
        <v>9.475</v>
      </c>
    </row>
    <row r="29" spans="1:8" ht="12.75">
      <c r="A29" s="98" t="s">
        <v>125</v>
      </c>
      <c r="B29" s="98" t="s">
        <v>126</v>
      </c>
      <c r="C29" s="99">
        <v>15</v>
      </c>
      <c r="D29" s="103">
        <v>157.7589</v>
      </c>
      <c r="E29" s="101">
        <v>0</v>
      </c>
      <c r="F29" s="101">
        <v>16.6411</v>
      </c>
      <c r="G29" s="101">
        <v>7.6444</v>
      </c>
      <c r="H29" s="101">
        <v>8.3556</v>
      </c>
    </row>
    <row r="30" spans="1:8" ht="12.75">
      <c r="A30" s="92" t="s">
        <v>127</v>
      </c>
      <c r="B30" s="92" t="s">
        <v>128</v>
      </c>
      <c r="C30" s="93">
        <v>16.496</v>
      </c>
      <c r="D30" s="102">
        <v>158.7809</v>
      </c>
      <c r="E30" s="95">
        <v>0.879</v>
      </c>
      <c r="F30" s="95">
        <v>15.1804</v>
      </c>
      <c r="G30" s="95">
        <v>2.2632</v>
      </c>
      <c r="H30" s="95">
        <v>8.8102</v>
      </c>
    </row>
    <row r="31" spans="1:8" ht="12.75">
      <c r="A31" s="98" t="s">
        <v>129</v>
      </c>
      <c r="B31" s="98" t="s">
        <v>532</v>
      </c>
      <c r="C31" s="99">
        <v>109.8282</v>
      </c>
      <c r="D31" s="103">
        <v>156.5677</v>
      </c>
      <c r="E31" s="101">
        <v>0.3741</v>
      </c>
      <c r="F31" s="101">
        <v>17.6713</v>
      </c>
      <c r="G31" s="101">
        <v>5.3174</v>
      </c>
      <c r="H31" s="101">
        <v>9.7626</v>
      </c>
    </row>
    <row r="32" spans="1:8" ht="12.75">
      <c r="A32" s="92" t="s">
        <v>131</v>
      </c>
      <c r="B32" s="92" t="s">
        <v>132</v>
      </c>
      <c r="C32" s="93">
        <v>18.812</v>
      </c>
      <c r="D32" s="102">
        <v>154.9357</v>
      </c>
      <c r="E32" s="95">
        <v>0</v>
      </c>
      <c r="F32" s="95">
        <v>18.4323</v>
      </c>
      <c r="G32" s="95">
        <v>10.3789</v>
      </c>
      <c r="H32" s="95">
        <v>4.8285</v>
      </c>
    </row>
    <row r="33" spans="1:8" ht="12.75">
      <c r="A33" s="98" t="s">
        <v>133</v>
      </c>
      <c r="B33" s="98" t="s">
        <v>134</v>
      </c>
      <c r="C33" s="99">
        <v>38.062</v>
      </c>
      <c r="D33" s="103">
        <v>159.6623</v>
      </c>
      <c r="E33" s="101">
        <v>0</v>
      </c>
      <c r="F33" s="101">
        <v>12.8072</v>
      </c>
      <c r="G33" s="101">
        <v>4.1651</v>
      </c>
      <c r="H33" s="101">
        <v>6.323</v>
      </c>
    </row>
    <row r="34" spans="1:8" ht="12.75">
      <c r="A34" s="92" t="s">
        <v>135</v>
      </c>
      <c r="B34" s="92" t="s">
        <v>533</v>
      </c>
      <c r="C34" s="93">
        <v>39.995</v>
      </c>
      <c r="D34" s="102">
        <v>159.3618</v>
      </c>
      <c r="E34" s="95">
        <v>0.3125</v>
      </c>
      <c r="F34" s="95">
        <v>14.5352</v>
      </c>
      <c r="G34" s="95">
        <v>3.9338</v>
      </c>
      <c r="H34" s="95">
        <v>9.0178</v>
      </c>
    </row>
    <row r="35" spans="1:8" ht="12.75">
      <c r="A35" s="98" t="s">
        <v>137</v>
      </c>
      <c r="B35" s="98" t="s">
        <v>534</v>
      </c>
      <c r="C35" s="99">
        <v>137.719</v>
      </c>
      <c r="D35" s="103">
        <v>158.0706</v>
      </c>
      <c r="E35" s="101">
        <v>0.5123</v>
      </c>
      <c r="F35" s="101">
        <v>15.7818</v>
      </c>
      <c r="G35" s="101">
        <v>5.4664</v>
      </c>
      <c r="H35" s="101">
        <v>3.3614</v>
      </c>
    </row>
    <row r="36" spans="1:8" ht="12.75">
      <c r="A36" s="92" t="s">
        <v>139</v>
      </c>
      <c r="B36" s="92" t="s">
        <v>535</v>
      </c>
      <c r="C36" s="93">
        <v>42.7047</v>
      </c>
      <c r="D36" s="102">
        <v>160.6783</v>
      </c>
      <c r="E36" s="95">
        <v>1.885</v>
      </c>
      <c r="F36" s="95">
        <v>13.3693</v>
      </c>
      <c r="G36" s="95">
        <v>2.7413</v>
      </c>
      <c r="H36" s="95">
        <v>8.6392</v>
      </c>
    </row>
    <row r="37" spans="1:8" ht="12.75">
      <c r="A37" s="98" t="s">
        <v>141</v>
      </c>
      <c r="B37" s="98" t="s">
        <v>142</v>
      </c>
      <c r="C37" s="99">
        <v>68.9089</v>
      </c>
      <c r="D37" s="103">
        <v>157.6259</v>
      </c>
      <c r="E37" s="101">
        <v>0.7607</v>
      </c>
      <c r="F37" s="101">
        <v>15.3178</v>
      </c>
      <c r="G37" s="101">
        <v>5.0501</v>
      </c>
      <c r="H37" s="101">
        <v>9.2417</v>
      </c>
    </row>
    <row r="38" spans="1:8" ht="12.75">
      <c r="A38" s="92" t="s">
        <v>143</v>
      </c>
      <c r="B38" s="92" t="s">
        <v>144</v>
      </c>
      <c r="C38" s="93">
        <v>248.4136</v>
      </c>
      <c r="D38" s="102">
        <v>172.2119</v>
      </c>
      <c r="E38" s="95">
        <v>16.1199</v>
      </c>
      <c r="F38" s="95">
        <v>16.5207</v>
      </c>
      <c r="G38" s="95">
        <v>4.5655</v>
      </c>
      <c r="H38" s="95">
        <v>10.1011</v>
      </c>
    </row>
    <row r="39" spans="1:8" ht="12.75">
      <c r="A39" s="98" t="s">
        <v>145</v>
      </c>
      <c r="B39" s="98" t="s">
        <v>146</v>
      </c>
      <c r="C39" s="99">
        <v>1335.8869</v>
      </c>
      <c r="D39" s="103">
        <v>164.8562</v>
      </c>
      <c r="E39" s="101">
        <v>0.3836</v>
      </c>
      <c r="F39" s="101">
        <v>8.8249</v>
      </c>
      <c r="G39" s="101">
        <v>4.6256</v>
      </c>
      <c r="H39" s="101">
        <v>3.3224</v>
      </c>
    </row>
    <row r="40" spans="1:8" ht="12.75">
      <c r="A40" s="92" t="s">
        <v>147</v>
      </c>
      <c r="B40" s="92" t="s">
        <v>148</v>
      </c>
      <c r="C40" s="93">
        <v>1017.581</v>
      </c>
      <c r="D40" s="102">
        <v>165.9414</v>
      </c>
      <c r="E40" s="95">
        <v>0.3251</v>
      </c>
      <c r="F40" s="95">
        <v>7.6803</v>
      </c>
      <c r="G40" s="95">
        <v>3.6081</v>
      </c>
      <c r="H40" s="95">
        <v>3.0691</v>
      </c>
    </row>
    <row r="41" spans="1:8" ht="12.75">
      <c r="A41" s="98" t="s">
        <v>149</v>
      </c>
      <c r="B41" s="98" t="s">
        <v>150</v>
      </c>
      <c r="C41" s="99">
        <v>53.4999</v>
      </c>
      <c r="D41" s="103">
        <v>163.9781</v>
      </c>
      <c r="E41" s="101">
        <v>0.2648</v>
      </c>
      <c r="F41" s="101">
        <v>9.6542</v>
      </c>
      <c r="G41" s="101">
        <v>4.0125</v>
      </c>
      <c r="H41" s="101">
        <v>5.0467</v>
      </c>
    </row>
    <row r="42" spans="1:8" ht="12.75">
      <c r="A42" s="92" t="s">
        <v>151</v>
      </c>
      <c r="B42" s="92" t="s">
        <v>152</v>
      </c>
      <c r="C42" s="93">
        <v>4937.152</v>
      </c>
      <c r="D42" s="102">
        <v>164.6167</v>
      </c>
      <c r="E42" s="95">
        <v>0.3701</v>
      </c>
      <c r="F42" s="95">
        <v>9.0982</v>
      </c>
      <c r="G42" s="95">
        <v>5.1545</v>
      </c>
      <c r="H42" s="95">
        <v>2.5538</v>
      </c>
    </row>
    <row r="43" spans="1:8" ht="12.75">
      <c r="A43" s="98" t="s">
        <v>153</v>
      </c>
      <c r="B43" s="98" t="s">
        <v>154</v>
      </c>
      <c r="C43" s="99">
        <v>1473.9625</v>
      </c>
      <c r="D43" s="103">
        <v>161.883</v>
      </c>
      <c r="E43" s="101">
        <v>0.1143</v>
      </c>
      <c r="F43" s="101">
        <v>11.6503</v>
      </c>
      <c r="G43" s="101">
        <v>5.7847</v>
      </c>
      <c r="H43" s="101">
        <v>5.0298</v>
      </c>
    </row>
    <row r="44" spans="1:8" ht="12.75">
      <c r="A44" s="92" t="s">
        <v>155</v>
      </c>
      <c r="B44" s="92" t="s">
        <v>536</v>
      </c>
      <c r="C44" s="93">
        <v>451.9173</v>
      </c>
      <c r="D44" s="102">
        <v>161.3746</v>
      </c>
      <c r="E44" s="95">
        <v>0.2337</v>
      </c>
      <c r="F44" s="95">
        <v>12.2056</v>
      </c>
      <c r="G44" s="95">
        <v>6.7856</v>
      </c>
      <c r="H44" s="95">
        <v>3.4811</v>
      </c>
    </row>
    <row r="45" spans="1:8" ht="12.75">
      <c r="A45" s="98" t="s">
        <v>157</v>
      </c>
      <c r="B45" s="98" t="s">
        <v>158</v>
      </c>
      <c r="C45" s="99">
        <v>127.7967</v>
      </c>
      <c r="D45" s="103">
        <v>165.0492</v>
      </c>
      <c r="E45" s="101">
        <v>0.8634</v>
      </c>
      <c r="F45" s="101">
        <v>9.4951</v>
      </c>
      <c r="G45" s="101">
        <v>5.235</v>
      </c>
      <c r="H45" s="101">
        <v>3.2167</v>
      </c>
    </row>
    <row r="46" spans="1:8" ht="12.75">
      <c r="A46" s="92" t="s">
        <v>159</v>
      </c>
      <c r="B46" s="92" t="s">
        <v>160</v>
      </c>
      <c r="C46" s="93">
        <v>59.3245</v>
      </c>
      <c r="D46" s="102">
        <v>161.283</v>
      </c>
      <c r="E46" s="95">
        <v>0.2248</v>
      </c>
      <c r="F46" s="95">
        <v>12.247</v>
      </c>
      <c r="G46" s="95">
        <v>6.1807</v>
      </c>
      <c r="H46" s="95">
        <v>3.5266</v>
      </c>
    </row>
    <row r="47" spans="1:8" ht="12.75">
      <c r="A47" s="98" t="s">
        <v>161</v>
      </c>
      <c r="B47" s="98" t="s">
        <v>162</v>
      </c>
      <c r="C47" s="99">
        <v>417.8715</v>
      </c>
      <c r="D47" s="103">
        <v>168.0377</v>
      </c>
      <c r="E47" s="101">
        <v>0.077</v>
      </c>
      <c r="F47" s="101">
        <v>5.2815</v>
      </c>
      <c r="G47" s="101">
        <v>3.5871</v>
      </c>
      <c r="H47" s="101">
        <v>1.4189</v>
      </c>
    </row>
    <row r="48" spans="1:8" ht="12.75">
      <c r="A48" s="92" t="s">
        <v>163</v>
      </c>
      <c r="B48" s="92" t="s">
        <v>537</v>
      </c>
      <c r="C48" s="93">
        <v>61.7055</v>
      </c>
      <c r="D48" s="102">
        <v>159.395</v>
      </c>
      <c r="E48" s="95">
        <v>0.659</v>
      </c>
      <c r="F48" s="95">
        <v>14.7205</v>
      </c>
      <c r="G48" s="95">
        <v>4.77</v>
      </c>
      <c r="H48" s="95">
        <v>6.8065</v>
      </c>
    </row>
    <row r="49" spans="1:8" ht="12.75">
      <c r="A49" s="98" t="s">
        <v>165</v>
      </c>
      <c r="B49" s="98" t="s">
        <v>538</v>
      </c>
      <c r="C49" s="99">
        <v>41.5843</v>
      </c>
      <c r="D49" s="103">
        <v>153.0394</v>
      </c>
      <c r="E49" s="101">
        <v>0.0802</v>
      </c>
      <c r="F49" s="101">
        <v>21.5145</v>
      </c>
      <c r="G49" s="101">
        <v>7.567</v>
      </c>
      <c r="H49" s="101">
        <v>8.593</v>
      </c>
    </row>
    <row r="50" spans="1:8" ht="12.75">
      <c r="A50" s="92" t="s">
        <v>167</v>
      </c>
      <c r="B50" s="92" t="s">
        <v>539</v>
      </c>
      <c r="C50" s="93">
        <v>223.9783</v>
      </c>
      <c r="D50" s="102">
        <v>159.3816</v>
      </c>
      <c r="E50" s="95">
        <v>0.1841</v>
      </c>
      <c r="F50" s="95">
        <v>14.4962</v>
      </c>
      <c r="G50" s="95">
        <v>3.6303</v>
      </c>
      <c r="H50" s="95">
        <v>8.7571</v>
      </c>
    </row>
    <row r="51" spans="1:8" ht="12.75">
      <c r="A51" s="98" t="s">
        <v>169</v>
      </c>
      <c r="B51" s="98" t="s">
        <v>540</v>
      </c>
      <c r="C51" s="99">
        <v>78.0627</v>
      </c>
      <c r="D51" s="103">
        <v>155.4379</v>
      </c>
      <c r="E51" s="101">
        <v>0.0982</v>
      </c>
      <c r="F51" s="101">
        <v>18.5808</v>
      </c>
      <c r="G51" s="101">
        <v>5.1019</v>
      </c>
      <c r="H51" s="101">
        <v>8.763</v>
      </c>
    </row>
    <row r="52" spans="1:8" ht="12.75">
      <c r="A52" s="92" t="s">
        <v>171</v>
      </c>
      <c r="B52" s="92" t="s">
        <v>172</v>
      </c>
      <c r="C52" s="93">
        <v>21.9891</v>
      </c>
      <c r="D52" s="102">
        <v>156.6988</v>
      </c>
      <c r="E52" s="95">
        <v>0.4169</v>
      </c>
      <c r="F52" s="95">
        <v>17.971</v>
      </c>
      <c r="G52" s="95">
        <v>10.4294</v>
      </c>
      <c r="H52" s="95">
        <v>6.2683</v>
      </c>
    </row>
    <row r="53" spans="1:8" ht="12.75">
      <c r="A53" s="98" t="s">
        <v>173</v>
      </c>
      <c r="B53" s="98" t="s">
        <v>174</v>
      </c>
      <c r="C53" s="99">
        <v>34.088</v>
      </c>
      <c r="D53" s="103">
        <v>156.6851</v>
      </c>
      <c r="E53" s="101">
        <v>0.1125</v>
      </c>
      <c r="F53" s="101">
        <v>17.1028</v>
      </c>
      <c r="G53" s="101">
        <v>4.0728</v>
      </c>
      <c r="H53" s="101">
        <v>9.984</v>
      </c>
    </row>
    <row r="54" spans="1:8" ht="12.75">
      <c r="A54" s="92" t="s">
        <v>175</v>
      </c>
      <c r="B54" s="92" t="s">
        <v>176</v>
      </c>
      <c r="C54" s="93">
        <v>109.4394</v>
      </c>
      <c r="D54" s="102">
        <v>156.1793</v>
      </c>
      <c r="E54" s="95">
        <v>0.0152</v>
      </c>
      <c r="F54" s="95">
        <v>17.4998</v>
      </c>
      <c r="G54" s="95">
        <v>6.9696</v>
      </c>
      <c r="H54" s="95">
        <v>8.6974</v>
      </c>
    </row>
    <row r="55" spans="1:8" ht="12.75">
      <c r="A55" s="98" t="s">
        <v>177</v>
      </c>
      <c r="B55" s="98" t="s">
        <v>178</v>
      </c>
      <c r="C55" s="99">
        <v>14.736</v>
      </c>
      <c r="D55" s="103">
        <v>153.9122</v>
      </c>
      <c r="E55" s="101">
        <v>0.5994</v>
      </c>
      <c r="F55" s="101">
        <v>20.2565</v>
      </c>
      <c r="G55" s="101">
        <v>13.346</v>
      </c>
      <c r="H55" s="101">
        <v>6.0509</v>
      </c>
    </row>
    <row r="56" spans="1:8" ht="12.75">
      <c r="A56" s="92" t="s">
        <v>179</v>
      </c>
      <c r="B56" s="92" t="s">
        <v>180</v>
      </c>
      <c r="C56" s="93">
        <v>142.6736</v>
      </c>
      <c r="D56" s="102">
        <v>160.1418</v>
      </c>
      <c r="E56" s="95">
        <v>0.1945</v>
      </c>
      <c r="F56" s="95">
        <v>13.4648</v>
      </c>
      <c r="G56" s="95">
        <v>3.2078</v>
      </c>
      <c r="H56" s="95">
        <v>7.7982</v>
      </c>
    </row>
    <row r="57" spans="1:8" ht="12.75">
      <c r="A57" s="98" t="s">
        <v>181</v>
      </c>
      <c r="B57" s="98" t="s">
        <v>182</v>
      </c>
      <c r="C57" s="99">
        <v>23.7429</v>
      </c>
      <c r="D57" s="103">
        <v>160.6628</v>
      </c>
      <c r="E57" s="101">
        <v>0</v>
      </c>
      <c r="F57" s="101">
        <v>11.4869</v>
      </c>
      <c r="G57" s="101">
        <v>3.1223</v>
      </c>
      <c r="H57" s="101">
        <v>7.1291</v>
      </c>
    </row>
    <row r="58" spans="1:8" ht="12.75">
      <c r="A58" s="92" t="s">
        <v>183</v>
      </c>
      <c r="B58" s="92" t="s">
        <v>184</v>
      </c>
      <c r="C58" s="93">
        <v>36.4752</v>
      </c>
      <c r="D58" s="102">
        <v>158.1323</v>
      </c>
      <c r="E58" s="95">
        <v>0</v>
      </c>
      <c r="F58" s="95">
        <v>15.1907</v>
      </c>
      <c r="G58" s="95">
        <v>4.8755</v>
      </c>
      <c r="H58" s="95">
        <v>9.2117</v>
      </c>
    </row>
    <row r="59" spans="1:8" ht="12.75">
      <c r="A59" s="98" t="s">
        <v>185</v>
      </c>
      <c r="B59" s="98" t="s">
        <v>541</v>
      </c>
      <c r="C59" s="99">
        <v>60.0624</v>
      </c>
      <c r="D59" s="103">
        <v>158.6267</v>
      </c>
      <c r="E59" s="101">
        <v>0.5772</v>
      </c>
      <c r="F59" s="101">
        <v>17.4999</v>
      </c>
      <c r="G59" s="101">
        <v>5.9133</v>
      </c>
      <c r="H59" s="101">
        <v>9.2418</v>
      </c>
    </row>
    <row r="60" spans="1:8" ht="12.75">
      <c r="A60" s="92" t="s">
        <v>187</v>
      </c>
      <c r="B60" s="92" t="s">
        <v>188</v>
      </c>
      <c r="C60" s="93">
        <v>101.2856</v>
      </c>
      <c r="D60" s="102">
        <v>155.7615</v>
      </c>
      <c r="E60" s="95">
        <v>0.0691</v>
      </c>
      <c r="F60" s="95">
        <v>17.7777</v>
      </c>
      <c r="G60" s="95">
        <v>6.7269</v>
      </c>
      <c r="H60" s="95">
        <v>8.437</v>
      </c>
    </row>
    <row r="61" spans="1:8" ht="12.75">
      <c r="A61" s="98" t="s">
        <v>189</v>
      </c>
      <c r="B61" s="98" t="s">
        <v>190</v>
      </c>
      <c r="C61" s="99">
        <v>59.4352</v>
      </c>
      <c r="D61" s="103">
        <v>153.2046</v>
      </c>
      <c r="E61" s="101">
        <v>0.2524</v>
      </c>
      <c r="F61" s="101">
        <v>20.807</v>
      </c>
      <c r="G61" s="101">
        <v>3.4323</v>
      </c>
      <c r="H61" s="101">
        <v>12.867</v>
      </c>
    </row>
    <row r="62" spans="1:8" ht="12.75">
      <c r="A62" s="92" t="s">
        <v>191</v>
      </c>
      <c r="B62" s="92" t="s">
        <v>542</v>
      </c>
      <c r="C62" s="93">
        <v>237.6917</v>
      </c>
      <c r="D62" s="102">
        <v>153.2332</v>
      </c>
      <c r="E62" s="95">
        <v>0.1139</v>
      </c>
      <c r="F62" s="95">
        <v>20.0998</v>
      </c>
      <c r="G62" s="95">
        <v>9.5313</v>
      </c>
      <c r="H62" s="95">
        <v>8.3925</v>
      </c>
    </row>
    <row r="63" spans="1:8" ht="12.75">
      <c r="A63" s="98" t="s">
        <v>193</v>
      </c>
      <c r="B63" s="98" t="s">
        <v>194</v>
      </c>
      <c r="C63" s="99">
        <v>24.563</v>
      </c>
      <c r="D63" s="103">
        <v>158.3225</v>
      </c>
      <c r="E63" s="101">
        <v>0.0814</v>
      </c>
      <c r="F63" s="101">
        <v>14.4679</v>
      </c>
      <c r="G63" s="101">
        <v>6.1492</v>
      </c>
      <c r="H63" s="101">
        <v>7.2518</v>
      </c>
    </row>
    <row r="64" spans="1:8" ht="12.75">
      <c r="A64" s="92" t="s">
        <v>195</v>
      </c>
      <c r="B64" s="92" t="s">
        <v>196</v>
      </c>
      <c r="C64" s="93">
        <v>2284.0229</v>
      </c>
      <c r="D64" s="102">
        <v>156.9903</v>
      </c>
      <c r="E64" s="95">
        <v>0.2134</v>
      </c>
      <c r="F64" s="95">
        <v>16.8666</v>
      </c>
      <c r="G64" s="95">
        <v>6.5908</v>
      </c>
      <c r="H64" s="95">
        <v>8.4297</v>
      </c>
    </row>
    <row r="65" spans="1:8" ht="12.75">
      <c r="A65" s="98" t="s">
        <v>197</v>
      </c>
      <c r="B65" s="98" t="s">
        <v>198</v>
      </c>
      <c r="C65" s="99">
        <v>39.0336</v>
      </c>
      <c r="D65" s="103">
        <v>152.7522</v>
      </c>
      <c r="E65" s="101">
        <v>0</v>
      </c>
      <c r="F65" s="101">
        <v>17.2309</v>
      </c>
      <c r="G65" s="101">
        <v>7.3373</v>
      </c>
      <c r="H65" s="101">
        <v>4.7293</v>
      </c>
    </row>
    <row r="66" spans="1:8" ht="12.75">
      <c r="A66" s="92" t="s">
        <v>199</v>
      </c>
      <c r="B66" s="92" t="s">
        <v>200</v>
      </c>
      <c r="C66" s="93">
        <v>111.5571</v>
      </c>
      <c r="D66" s="102">
        <v>155.9189</v>
      </c>
      <c r="E66" s="95">
        <v>0.0568</v>
      </c>
      <c r="F66" s="95">
        <v>17.5259</v>
      </c>
      <c r="G66" s="95">
        <v>7.5489</v>
      </c>
      <c r="H66" s="95">
        <v>8.3799</v>
      </c>
    </row>
    <row r="67" spans="1:8" ht="12.75">
      <c r="A67" s="98" t="s">
        <v>203</v>
      </c>
      <c r="B67" s="98" t="s">
        <v>543</v>
      </c>
      <c r="C67" s="99">
        <v>29.9292</v>
      </c>
      <c r="D67" s="103">
        <v>155.4747</v>
      </c>
      <c r="E67" s="101">
        <v>0.6181</v>
      </c>
      <c r="F67" s="101">
        <v>13.381</v>
      </c>
      <c r="G67" s="101">
        <v>4.8776</v>
      </c>
      <c r="H67" s="101">
        <v>6.0465</v>
      </c>
    </row>
    <row r="68" spans="1:8" ht="12.75">
      <c r="A68" s="92" t="s">
        <v>205</v>
      </c>
      <c r="B68" s="92" t="s">
        <v>206</v>
      </c>
      <c r="C68" s="93">
        <v>11.1721</v>
      </c>
      <c r="D68" s="102">
        <v>144.661</v>
      </c>
      <c r="E68" s="95">
        <v>0.1343</v>
      </c>
      <c r="F68" s="95">
        <v>24.1435</v>
      </c>
      <c r="G68" s="95">
        <v>7.3994</v>
      </c>
      <c r="H68" s="95">
        <v>11.9047</v>
      </c>
    </row>
    <row r="69" spans="1:8" ht="12.75">
      <c r="A69" s="98" t="s">
        <v>207</v>
      </c>
      <c r="B69" s="98" t="s">
        <v>208</v>
      </c>
      <c r="C69" s="99">
        <v>342.8079</v>
      </c>
      <c r="D69" s="103">
        <v>154.7688</v>
      </c>
      <c r="E69" s="101">
        <v>0.0088</v>
      </c>
      <c r="F69" s="101">
        <v>18.4778</v>
      </c>
      <c r="G69" s="101">
        <v>8.9559</v>
      </c>
      <c r="H69" s="101">
        <v>8.333</v>
      </c>
    </row>
    <row r="70" spans="1:8" ht="12.75">
      <c r="A70" s="92" t="s">
        <v>209</v>
      </c>
      <c r="B70" s="92" t="s">
        <v>210</v>
      </c>
      <c r="C70" s="93">
        <v>251.9357</v>
      </c>
      <c r="D70" s="102">
        <v>157.3848</v>
      </c>
      <c r="E70" s="95">
        <v>0.4432</v>
      </c>
      <c r="F70" s="95">
        <v>16.5243</v>
      </c>
      <c r="G70" s="95">
        <v>6.1969</v>
      </c>
      <c r="H70" s="95">
        <v>8.4499</v>
      </c>
    </row>
    <row r="71" spans="1:8" ht="12.75">
      <c r="A71" s="98" t="s">
        <v>211</v>
      </c>
      <c r="B71" s="98" t="s">
        <v>212</v>
      </c>
      <c r="C71" s="99">
        <v>17.3333</v>
      </c>
      <c r="D71" s="103">
        <v>156.5772</v>
      </c>
      <c r="E71" s="101">
        <v>0</v>
      </c>
      <c r="F71" s="101">
        <v>16.9231</v>
      </c>
      <c r="G71" s="101">
        <v>4.5385</v>
      </c>
      <c r="H71" s="101">
        <v>10.3077</v>
      </c>
    </row>
    <row r="72" spans="1:8" ht="12.75">
      <c r="A72" s="92" t="s">
        <v>213</v>
      </c>
      <c r="B72" s="92" t="s">
        <v>214</v>
      </c>
      <c r="C72" s="93">
        <v>95.1726</v>
      </c>
      <c r="D72" s="102">
        <v>157.179</v>
      </c>
      <c r="E72" s="95">
        <v>0.2374</v>
      </c>
      <c r="F72" s="95">
        <v>16.3493</v>
      </c>
      <c r="G72" s="95">
        <v>4.434</v>
      </c>
      <c r="H72" s="95">
        <v>9.6387</v>
      </c>
    </row>
    <row r="73" spans="1:8" ht="12.75">
      <c r="A73" s="98" t="s">
        <v>215</v>
      </c>
      <c r="B73" s="98" t="s">
        <v>216</v>
      </c>
      <c r="C73" s="99">
        <v>27.1097</v>
      </c>
      <c r="D73" s="103">
        <v>162.3881</v>
      </c>
      <c r="E73" s="101">
        <v>1.2016</v>
      </c>
      <c r="F73" s="101">
        <v>11.7344</v>
      </c>
      <c r="G73" s="101">
        <v>3.492</v>
      </c>
      <c r="H73" s="101">
        <v>7.849</v>
      </c>
    </row>
    <row r="74" spans="1:8" ht="12.75">
      <c r="A74" s="92" t="s">
        <v>219</v>
      </c>
      <c r="B74" s="92" t="s">
        <v>220</v>
      </c>
      <c r="C74" s="93">
        <v>31.51</v>
      </c>
      <c r="D74" s="102">
        <v>172.9414</v>
      </c>
      <c r="E74" s="95">
        <v>17.125</v>
      </c>
      <c r="F74" s="95">
        <v>13.3328</v>
      </c>
      <c r="G74" s="95">
        <v>2.925</v>
      </c>
      <c r="H74" s="95">
        <v>10.3232</v>
      </c>
    </row>
    <row r="75" spans="1:8" ht="12.75">
      <c r="A75" s="98" t="s">
        <v>221</v>
      </c>
      <c r="B75" s="98" t="s">
        <v>222</v>
      </c>
      <c r="C75" s="99">
        <v>177.3047</v>
      </c>
      <c r="D75" s="103">
        <v>154.6774</v>
      </c>
      <c r="E75" s="101">
        <v>3.9715</v>
      </c>
      <c r="F75" s="101">
        <v>17.8421</v>
      </c>
      <c r="G75" s="101">
        <v>5.1041</v>
      </c>
      <c r="H75" s="101">
        <v>7.269</v>
      </c>
    </row>
    <row r="76" spans="1:8" ht="12.75">
      <c r="A76" s="92" t="s">
        <v>223</v>
      </c>
      <c r="B76" s="92" t="s">
        <v>544</v>
      </c>
      <c r="C76" s="93">
        <v>41.8195</v>
      </c>
      <c r="D76" s="102">
        <v>152.0329</v>
      </c>
      <c r="E76" s="95">
        <v>0.3667</v>
      </c>
      <c r="F76" s="95">
        <v>20.493</v>
      </c>
      <c r="G76" s="95">
        <v>9.7751</v>
      </c>
      <c r="H76" s="95">
        <v>8.678</v>
      </c>
    </row>
    <row r="77" spans="1:8" ht="12.75">
      <c r="A77" s="98" t="s">
        <v>225</v>
      </c>
      <c r="B77" s="98" t="s">
        <v>545</v>
      </c>
      <c r="C77" s="99">
        <v>196.5</v>
      </c>
      <c r="D77" s="103">
        <v>158.8986</v>
      </c>
      <c r="E77" s="101">
        <v>4.4662</v>
      </c>
      <c r="F77" s="101">
        <v>19.335</v>
      </c>
      <c r="G77" s="101">
        <v>8.1634</v>
      </c>
      <c r="H77" s="101">
        <v>7.6931</v>
      </c>
    </row>
    <row r="78" spans="1:8" ht="12.75">
      <c r="A78" s="92" t="s">
        <v>227</v>
      </c>
      <c r="B78" s="92" t="s">
        <v>228</v>
      </c>
      <c r="C78" s="93">
        <v>109.1815</v>
      </c>
      <c r="D78" s="102">
        <v>157.4546</v>
      </c>
      <c r="E78" s="95">
        <v>0.1458</v>
      </c>
      <c r="F78" s="95">
        <v>16.181</v>
      </c>
      <c r="G78" s="95">
        <v>5.0436</v>
      </c>
      <c r="H78" s="95">
        <v>9.8613</v>
      </c>
    </row>
    <row r="79" spans="1:8" ht="12.75">
      <c r="A79" s="98" t="s">
        <v>229</v>
      </c>
      <c r="B79" s="98" t="s">
        <v>230</v>
      </c>
      <c r="C79" s="99">
        <v>12.558</v>
      </c>
      <c r="D79" s="103">
        <v>149.0484</v>
      </c>
      <c r="E79" s="101">
        <v>1.659</v>
      </c>
      <c r="F79" s="101">
        <v>25.0073</v>
      </c>
      <c r="G79" s="101">
        <v>11.1383</v>
      </c>
      <c r="H79" s="101">
        <v>11.0421</v>
      </c>
    </row>
    <row r="80" spans="1:8" ht="12.75">
      <c r="A80" s="92" t="s">
        <v>231</v>
      </c>
      <c r="B80" s="92" t="s">
        <v>546</v>
      </c>
      <c r="C80" s="93">
        <v>127.8706</v>
      </c>
      <c r="D80" s="102">
        <v>150.4535</v>
      </c>
      <c r="E80" s="95">
        <v>0.275</v>
      </c>
      <c r="F80" s="95">
        <v>22.6403</v>
      </c>
      <c r="G80" s="95">
        <v>7.1419</v>
      </c>
      <c r="H80" s="95">
        <v>9.6134</v>
      </c>
    </row>
    <row r="81" spans="1:8" ht="12.75">
      <c r="A81" s="98" t="s">
        <v>233</v>
      </c>
      <c r="B81" s="98" t="s">
        <v>234</v>
      </c>
      <c r="C81" s="99">
        <v>150.3903</v>
      </c>
      <c r="D81" s="103">
        <v>160.3171</v>
      </c>
      <c r="E81" s="101">
        <v>11.3588</v>
      </c>
      <c r="F81" s="101">
        <v>15.0054</v>
      </c>
      <c r="G81" s="101">
        <v>5.739</v>
      </c>
      <c r="H81" s="101">
        <v>8.6295</v>
      </c>
    </row>
    <row r="82" spans="1:8" ht="12.75">
      <c r="A82" s="92" t="s">
        <v>235</v>
      </c>
      <c r="B82" s="92" t="s">
        <v>236</v>
      </c>
      <c r="C82" s="93">
        <v>993.3643</v>
      </c>
      <c r="D82" s="102">
        <v>150.7158</v>
      </c>
      <c r="E82" s="95">
        <v>2.2576</v>
      </c>
      <c r="F82" s="95">
        <v>17.2354</v>
      </c>
      <c r="G82" s="95">
        <v>6.2104</v>
      </c>
      <c r="H82" s="95">
        <v>9.7917</v>
      </c>
    </row>
    <row r="83" spans="1:8" ht="12.75">
      <c r="A83" s="98" t="s">
        <v>237</v>
      </c>
      <c r="B83" s="98" t="s">
        <v>238</v>
      </c>
      <c r="C83" s="99">
        <v>25.7329</v>
      </c>
      <c r="D83" s="103">
        <v>148.0815</v>
      </c>
      <c r="E83" s="101">
        <v>0.7837</v>
      </c>
      <c r="F83" s="101">
        <v>18.3196</v>
      </c>
      <c r="G83" s="101">
        <v>7.3771</v>
      </c>
      <c r="H83" s="101">
        <v>9.8991</v>
      </c>
    </row>
    <row r="84" spans="1:8" ht="12.75">
      <c r="A84" s="92" t="s">
        <v>239</v>
      </c>
      <c r="B84" s="92" t="s">
        <v>240</v>
      </c>
      <c r="C84" s="93">
        <v>111.8304</v>
      </c>
      <c r="D84" s="102">
        <v>149.2981</v>
      </c>
      <c r="E84" s="95">
        <v>2.1245</v>
      </c>
      <c r="F84" s="95">
        <v>18.0267</v>
      </c>
      <c r="G84" s="95">
        <v>9.1157</v>
      </c>
      <c r="H84" s="95">
        <v>8.5332</v>
      </c>
    </row>
    <row r="85" spans="1:8" ht="12.75">
      <c r="A85" s="98" t="s">
        <v>241</v>
      </c>
      <c r="B85" s="98" t="s">
        <v>242</v>
      </c>
      <c r="C85" s="99">
        <v>41</v>
      </c>
      <c r="D85" s="103">
        <v>151.6431</v>
      </c>
      <c r="E85" s="101">
        <v>4.2053</v>
      </c>
      <c r="F85" s="101">
        <v>17.3112</v>
      </c>
      <c r="G85" s="101">
        <v>5.8364</v>
      </c>
      <c r="H85" s="101">
        <v>9.5683</v>
      </c>
    </row>
    <row r="86" spans="1:8" ht="12.75">
      <c r="A86" s="92" t="s">
        <v>243</v>
      </c>
      <c r="B86" s="92" t="s">
        <v>244</v>
      </c>
      <c r="C86" s="93">
        <v>1265.1693</v>
      </c>
      <c r="D86" s="102">
        <v>158.8746</v>
      </c>
      <c r="E86" s="95">
        <v>0.5309</v>
      </c>
      <c r="F86" s="95">
        <v>14.4623</v>
      </c>
      <c r="G86" s="95">
        <v>6.0492</v>
      </c>
      <c r="H86" s="95">
        <v>6.9672</v>
      </c>
    </row>
    <row r="87" spans="1:8" ht="12.75">
      <c r="A87" s="98" t="s">
        <v>245</v>
      </c>
      <c r="B87" s="98" t="s">
        <v>246</v>
      </c>
      <c r="C87" s="99">
        <v>14.1108</v>
      </c>
      <c r="D87" s="103">
        <v>159.0838</v>
      </c>
      <c r="E87" s="101">
        <v>0</v>
      </c>
      <c r="F87" s="101">
        <v>14.1559</v>
      </c>
      <c r="G87" s="101">
        <v>1.2284</v>
      </c>
      <c r="H87" s="101">
        <v>12.5956</v>
      </c>
    </row>
    <row r="88" spans="1:8" ht="12.75">
      <c r="A88" s="92" t="s">
        <v>247</v>
      </c>
      <c r="B88" s="92" t="s">
        <v>248</v>
      </c>
      <c r="C88" s="93">
        <v>132.2474</v>
      </c>
      <c r="D88" s="102">
        <v>165.5011</v>
      </c>
      <c r="E88" s="95">
        <v>0.0302</v>
      </c>
      <c r="F88" s="95">
        <v>14.0935</v>
      </c>
      <c r="G88" s="95">
        <v>7.249</v>
      </c>
      <c r="H88" s="95">
        <v>5.0036</v>
      </c>
    </row>
    <row r="89" spans="1:8" ht="12.75">
      <c r="A89" s="98" t="s">
        <v>249</v>
      </c>
      <c r="B89" s="98" t="s">
        <v>250</v>
      </c>
      <c r="C89" s="99">
        <v>100.52</v>
      </c>
      <c r="D89" s="103">
        <v>155.7281</v>
      </c>
      <c r="E89" s="101">
        <v>0.5215</v>
      </c>
      <c r="F89" s="101">
        <v>17.8201</v>
      </c>
      <c r="G89" s="101">
        <v>8.4737</v>
      </c>
      <c r="H89" s="101">
        <v>8.6154</v>
      </c>
    </row>
    <row r="90" spans="1:8" ht="12.75">
      <c r="A90" s="92" t="s">
        <v>251</v>
      </c>
      <c r="B90" s="92" t="s">
        <v>547</v>
      </c>
      <c r="C90" s="93">
        <v>131.6822</v>
      </c>
      <c r="D90" s="102">
        <v>154.7732</v>
      </c>
      <c r="E90" s="95">
        <v>0.367</v>
      </c>
      <c r="F90" s="95">
        <v>18.8475</v>
      </c>
      <c r="G90" s="95">
        <v>6.8179</v>
      </c>
      <c r="H90" s="95">
        <v>11.5107</v>
      </c>
    </row>
    <row r="91" spans="1:8" ht="12.75">
      <c r="A91" s="98" t="s">
        <v>253</v>
      </c>
      <c r="B91" s="98" t="s">
        <v>254</v>
      </c>
      <c r="C91" s="99">
        <v>546.719</v>
      </c>
      <c r="D91" s="103">
        <v>162.9375</v>
      </c>
      <c r="E91" s="101">
        <v>0.3913</v>
      </c>
      <c r="F91" s="101">
        <v>11.4319</v>
      </c>
      <c r="G91" s="101">
        <v>4.3379</v>
      </c>
      <c r="H91" s="101">
        <v>5.1448</v>
      </c>
    </row>
    <row r="92" spans="1:8" ht="12.75">
      <c r="A92" s="92" t="s">
        <v>255</v>
      </c>
      <c r="B92" s="92" t="s">
        <v>256</v>
      </c>
      <c r="C92" s="93">
        <v>23.6667</v>
      </c>
      <c r="D92" s="102">
        <v>146.1688</v>
      </c>
      <c r="E92" s="95">
        <v>0</v>
      </c>
      <c r="F92" s="95">
        <v>28.2253</v>
      </c>
      <c r="G92" s="95">
        <v>14.0845</v>
      </c>
      <c r="H92" s="95">
        <v>10.7324</v>
      </c>
    </row>
    <row r="93" spans="1:8" ht="12.75">
      <c r="A93" s="98" t="s">
        <v>257</v>
      </c>
      <c r="B93" s="98" t="s">
        <v>258</v>
      </c>
      <c r="C93" s="99">
        <v>19.3256</v>
      </c>
      <c r="D93" s="103">
        <v>152.6645</v>
      </c>
      <c r="E93" s="101">
        <v>0.9142</v>
      </c>
      <c r="F93" s="101">
        <v>21.9657</v>
      </c>
      <c r="G93" s="101">
        <v>7.7272</v>
      </c>
      <c r="H93" s="101">
        <v>9.797</v>
      </c>
    </row>
    <row r="94" spans="1:8" ht="12.75">
      <c r="A94" s="92" t="s">
        <v>259</v>
      </c>
      <c r="B94" s="92" t="s">
        <v>260</v>
      </c>
      <c r="C94" s="93">
        <v>29.125</v>
      </c>
      <c r="D94" s="102">
        <v>155.4744</v>
      </c>
      <c r="E94" s="95">
        <v>0.5551</v>
      </c>
      <c r="F94" s="95">
        <v>18.5173</v>
      </c>
      <c r="G94" s="95">
        <v>9.9365</v>
      </c>
      <c r="H94" s="95">
        <v>7.5308</v>
      </c>
    </row>
    <row r="95" spans="1:8" ht="12.75">
      <c r="A95" s="98" t="s">
        <v>261</v>
      </c>
      <c r="B95" s="98" t="s">
        <v>262</v>
      </c>
      <c r="C95" s="99">
        <v>13.3361</v>
      </c>
      <c r="D95" s="103">
        <v>154.0305</v>
      </c>
      <c r="E95" s="101">
        <v>0.3999</v>
      </c>
      <c r="F95" s="101">
        <v>19.246</v>
      </c>
      <c r="G95" s="101">
        <v>6.5986</v>
      </c>
      <c r="H95" s="101">
        <v>11.7476</v>
      </c>
    </row>
    <row r="96" spans="1:8" ht="12.75">
      <c r="A96" s="92" t="s">
        <v>263</v>
      </c>
      <c r="B96" s="92" t="s">
        <v>264</v>
      </c>
      <c r="C96" s="93">
        <v>42.4168</v>
      </c>
      <c r="D96" s="102">
        <v>160.4749</v>
      </c>
      <c r="E96" s="95">
        <v>2.0295</v>
      </c>
      <c r="F96" s="95">
        <v>14.7465</v>
      </c>
      <c r="G96" s="95">
        <v>2.5776</v>
      </c>
      <c r="H96" s="95">
        <v>11.666</v>
      </c>
    </row>
    <row r="97" spans="1:8" ht="12.75">
      <c r="A97" s="98" t="s">
        <v>265</v>
      </c>
      <c r="B97" s="98" t="s">
        <v>266</v>
      </c>
      <c r="C97" s="99">
        <v>193.797</v>
      </c>
      <c r="D97" s="103">
        <v>157.6949</v>
      </c>
      <c r="E97" s="101">
        <v>0</v>
      </c>
      <c r="F97" s="101">
        <v>16.6893</v>
      </c>
      <c r="G97" s="101">
        <v>6.3365</v>
      </c>
      <c r="H97" s="101">
        <v>8.4517</v>
      </c>
    </row>
    <row r="98" spans="1:8" ht="12.75">
      <c r="A98" s="92" t="s">
        <v>269</v>
      </c>
      <c r="B98" s="92" t="s">
        <v>270</v>
      </c>
      <c r="C98" s="93">
        <v>202.2336</v>
      </c>
      <c r="D98" s="102">
        <v>157.6035</v>
      </c>
      <c r="E98" s="95">
        <v>0.0715</v>
      </c>
      <c r="F98" s="95">
        <v>15.8897</v>
      </c>
      <c r="G98" s="95">
        <v>5.8975</v>
      </c>
      <c r="H98" s="95">
        <v>7.8368</v>
      </c>
    </row>
    <row r="99" spans="1:8" ht="12.75">
      <c r="A99" s="98" t="s">
        <v>271</v>
      </c>
      <c r="B99" s="98" t="s">
        <v>548</v>
      </c>
      <c r="C99" s="99">
        <v>1321.9118</v>
      </c>
      <c r="D99" s="103">
        <v>158.9316</v>
      </c>
      <c r="E99" s="101">
        <v>0.2798</v>
      </c>
      <c r="F99" s="101">
        <v>15.0029</v>
      </c>
      <c r="G99" s="101">
        <v>4.6583</v>
      </c>
      <c r="H99" s="101">
        <v>8.5514</v>
      </c>
    </row>
    <row r="100" spans="1:8" ht="12.75">
      <c r="A100" s="92" t="s">
        <v>273</v>
      </c>
      <c r="B100" s="92" t="s">
        <v>274</v>
      </c>
      <c r="C100" s="93">
        <v>28.553</v>
      </c>
      <c r="D100" s="102">
        <v>155.6346</v>
      </c>
      <c r="E100" s="95">
        <v>0.1576</v>
      </c>
      <c r="F100" s="95">
        <v>18.6145</v>
      </c>
      <c r="G100" s="95">
        <v>5.4635</v>
      </c>
      <c r="H100" s="95">
        <v>8.3062</v>
      </c>
    </row>
    <row r="101" spans="1:8" ht="12.75">
      <c r="A101" s="98" t="s">
        <v>275</v>
      </c>
      <c r="B101" s="98" t="s">
        <v>276</v>
      </c>
      <c r="C101" s="99">
        <v>71.0911</v>
      </c>
      <c r="D101" s="103">
        <v>155.9726</v>
      </c>
      <c r="E101" s="101">
        <v>0.1758</v>
      </c>
      <c r="F101" s="101">
        <v>18.03</v>
      </c>
      <c r="G101" s="101">
        <v>6.1039</v>
      </c>
      <c r="H101" s="101">
        <v>8.6436</v>
      </c>
    </row>
    <row r="102" spans="1:8" ht="12.75">
      <c r="A102" s="92" t="s">
        <v>277</v>
      </c>
      <c r="B102" s="92" t="s">
        <v>278</v>
      </c>
      <c r="C102" s="93">
        <v>1274.1574</v>
      </c>
      <c r="D102" s="102">
        <v>158.496</v>
      </c>
      <c r="E102" s="95">
        <v>0.2527</v>
      </c>
      <c r="F102" s="95">
        <v>15.7134</v>
      </c>
      <c r="G102" s="95">
        <v>5.9935</v>
      </c>
      <c r="H102" s="95">
        <v>8.3378</v>
      </c>
    </row>
    <row r="103" spans="1:8" ht="12.75">
      <c r="A103" s="98" t="s">
        <v>279</v>
      </c>
      <c r="B103" s="98" t="s">
        <v>280</v>
      </c>
      <c r="C103" s="99">
        <v>542.9315</v>
      </c>
      <c r="D103" s="103">
        <v>155.2785</v>
      </c>
      <c r="E103" s="101">
        <v>0</v>
      </c>
      <c r="F103" s="101">
        <v>18.5787</v>
      </c>
      <c r="G103" s="101">
        <v>7.64</v>
      </c>
      <c r="H103" s="101">
        <v>7.9496</v>
      </c>
    </row>
    <row r="104" spans="1:8" ht="12.75">
      <c r="A104" s="92" t="s">
        <v>281</v>
      </c>
      <c r="B104" s="92" t="s">
        <v>549</v>
      </c>
      <c r="C104" s="93">
        <v>30.0749</v>
      </c>
      <c r="D104" s="102">
        <v>153.0036</v>
      </c>
      <c r="E104" s="95">
        <v>0.0499</v>
      </c>
      <c r="F104" s="95">
        <v>20.9632</v>
      </c>
      <c r="G104" s="95">
        <v>6.8274</v>
      </c>
      <c r="H104" s="95">
        <v>10.1757</v>
      </c>
    </row>
    <row r="105" spans="1:8" ht="12.75">
      <c r="A105" s="98" t="s">
        <v>283</v>
      </c>
      <c r="B105" s="98" t="s">
        <v>550</v>
      </c>
      <c r="C105" s="99">
        <v>125.591</v>
      </c>
      <c r="D105" s="103">
        <v>171.3406</v>
      </c>
      <c r="E105" s="101">
        <v>0.5096</v>
      </c>
      <c r="F105" s="101">
        <v>2.463</v>
      </c>
      <c r="G105" s="101">
        <v>1.2846</v>
      </c>
      <c r="H105" s="101">
        <v>0.9979</v>
      </c>
    </row>
    <row r="106" spans="1:8" ht="12.75">
      <c r="A106" s="92" t="s">
        <v>285</v>
      </c>
      <c r="B106" s="92" t="s">
        <v>286</v>
      </c>
      <c r="C106" s="93">
        <v>26</v>
      </c>
      <c r="D106" s="102">
        <v>152.1282</v>
      </c>
      <c r="E106" s="95">
        <v>0</v>
      </c>
      <c r="F106" s="95">
        <v>21.2308</v>
      </c>
      <c r="G106" s="95">
        <v>5.6923</v>
      </c>
      <c r="H106" s="95">
        <v>12.3077</v>
      </c>
    </row>
    <row r="107" spans="1:8" ht="12.75">
      <c r="A107" s="98" t="s">
        <v>287</v>
      </c>
      <c r="B107" s="98" t="s">
        <v>288</v>
      </c>
      <c r="C107" s="99">
        <v>642.345</v>
      </c>
      <c r="D107" s="103">
        <v>151.3</v>
      </c>
      <c r="E107" s="101">
        <v>0.4092</v>
      </c>
      <c r="F107" s="101">
        <v>19.6658</v>
      </c>
      <c r="G107" s="101">
        <v>8.3261</v>
      </c>
      <c r="H107" s="101">
        <v>9.1226</v>
      </c>
    </row>
    <row r="108" spans="1:8" ht="12.75">
      <c r="A108" s="92" t="s">
        <v>289</v>
      </c>
      <c r="B108" s="92" t="s">
        <v>290</v>
      </c>
      <c r="C108" s="93">
        <v>24.848</v>
      </c>
      <c r="D108" s="102">
        <v>157.4037</v>
      </c>
      <c r="E108" s="95">
        <v>0.114</v>
      </c>
      <c r="F108" s="95">
        <v>17.2784</v>
      </c>
      <c r="G108" s="95">
        <v>7.1099</v>
      </c>
      <c r="H108" s="95">
        <v>3.8635</v>
      </c>
    </row>
    <row r="109" spans="1:8" ht="12.75">
      <c r="A109" s="98" t="s">
        <v>291</v>
      </c>
      <c r="B109" s="98" t="s">
        <v>292</v>
      </c>
      <c r="C109" s="99">
        <v>20.901</v>
      </c>
      <c r="D109" s="103">
        <v>148.7947</v>
      </c>
      <c r="E109" s="101">
        <v>0.3409</v>
      </c>
      <c r="F109" s="101">
        <v>27.4429</v>
      </c>
      <c r="G109" s="101">
        <v>2.4879</v>
      </c>
      <c r="H109" s="101">
        <v>5.8573</v>
      </c>
    </row>
    <row r="110" spans="1:8" ht="12.75">
      <c r="A110" s="92" t="s">
        <v>293</v>
      </c>
      <c r="B110" s="92" t="s">
        <v>294</v>
      </c>
      <c r="C110" s="93">
        <v>181.062</v>
      </c>
      <c r="D110" s="102">
        <v>154.5808</v>
      </c>
      <c r="E110" s="95">
        <v>0.0628</v>
      </c>
      <c r="F110" s="95">
        <v>19.0819</v>
      </c>
      <c r="G110" s="95">
        <v>10.4255</v>
      </c>
      <c r="H110" s="95">
        <v>8.3286</v>
      </c>
    </row>
    <row r="111" spans="1:8" ht="12.75">
      <c r="A111" s="98" t="s">
        <v>295</v>
      </c>
      <c r="B111" s="98" t="s">
        <v>551</v>
      </c>
      <c r="C111" s="99">
        <v>93.515</v>
      </c>
      <c r="D111" s="103">
        <v>151.6512</v>
      </c>
      <c r="E111" s="101">
        <v>0.0107</v>
      </c>
      <c r="F111" s="101">
        <v>22.3843</v>
      </c>
      <c r="G111" s="101">
        <v>11.015</v>
      </c>
      <c r="H111" s="101">
        <v>9.1433</v>
      </c>
    </row>
    <row r="112" spans="1:8" ht="12.75">
      <c r="A112" s="92" t="s">
        <v>297</v>
      </c>
      <c r="B112" s="92" t="s">
        <v>298</v>
      </c>
      <c r="C112" s="93">
        <v>41.4791</v>
      </c>
      <c r="D112" s="102">
        <v>159.5884</v>
      </c>
      <c r="E112" s="95">
        <v>0.0603</v>
      </c>
      <c r="F112" s="95">
        <v>14.0332</v>
      </c>
      <c r="G112" s="95">
        <v>5.4325</v>
      </c>
      <c r="H112" s="95">
        <v>6.7002</v>
      </c>
    </row>
    <row r="113" spans="1:8" ht="12.75">
      <c r="A113" s="98" t="s">
        <v>299</v>
      </c>
      <c r="B113" s="98" t="s">
        <v>300</v>
      </c>
      <c r="C113" s="99">
        <v>339.3197</v>
      </c>
      <c r="D113" s="103">
        <v>157.9542</v>
      </c>
      <c r="E113" s="101">
        <v>0.3201</v>
      </c>
      <c r="F113" s="101">
        <v>15.7149</v>
      </c>
      <c r="G113" s="101">
        <v>5.8546</v>
      </c>
      <c r="H113" s="101">
        <v>8.429</v>
      </c>
    </row>
    <row r="114" spans="1:8" ht="12.75">
      <c r="A114" s="92" t="s">
        <v>301</v>
      </c>
      <c r="B114" s="92" t="s">
        <v>302</v>
      </c>
      <c r="C114" s="93">
        <v>46.5781</v>
      </c>
      <c r="D114" s="102">
        <v>156.5704</v>
      </c>
      <c r="E114" s="95">
        <v>0.5815</v>
      </c>
      <c r="F114" s="95">
        <v>16.9447</v>
      </c>
      <c r="G114" s="95">
        <v>6.0114</v>
      </c>
      <c r="H114" s="95">
        <v>9.722</v>
      </c>
    </row>
    <row r="115" spans="1:8" ht="12.75">
      <c r="A115" s="98" t="s">
        <v>305</v>
      </c>
      <c r="B115" s="98" t="s">
        <v>306</v>
      </c>
      <c r="C115" s="99">
        <v>144.1447</v>
      </c>
      <c r="D115" s="103">
        <v>158.0547</v>
      </c>
      <c r="E115" s="101">
        <v>0.3579</v>
      </c>
      <c r="F115" s="101">
        <v>16.7245</v>
      </c>
      <c r="G115" s="101">
        <v>8.0012</v>
      </c>
      <c r="H115" s="101">
        <v>7.0404</v>
      </c>
    </row>
    <row r="116" spans="1:8" ht="12.75">
      <c r="A116" s="92" t="s">
        <v>307</v>
      </c>
      <c r="B116" s="92" t="s">
        <v>552</v>
      </c>
      <c r="C116" s="93">
        <v>15.4273</v>
      </c>
      <c r="D116" s="102">
        <v>155.7189</v>
      </c>
      <c r="E116" s="95">
        <v>0.2809</v>
      </c>
      <c r="F116" s="95">
        <v>18.4305</v>
      </c>
      <c r="G116" s="95">
        <v>8.6859</v>
      </c>
      <c r="H116" s="95">
        <v>6.3524</v>
      </c>
    </row>
    <row r="117" spans="1:8" ht="12.75">
      <c r="A117" s="98" t="s">
        <v>309</v>
      </c>
      <c r="B117" s="98" t="s">
        <v>310</v>
      </c>
      <c r="C117" s="99">
        <v>198.4704</v>
      </c>
      <c r="D117" s="103">
        <v>156.0521</v>
      </c>
      <c r="E117" s="101">
        <v>0.0882</v>
      </c>
      <c r="F117" s="101">
        <v>17.2994</v>
      </c>
      <c r="G117" s="101">
        <v>7.109</v>
      </c>
      <c r="H117" s="101">
        <v>7.0356</v>
      </c>
    </row>
    <row r="118" spans="1:8" ht="12.75">
      <c r="A118" s="92" t="s">
        <v>311</v>
      </c>
      <c r="B118" s="92" t="s">
        <v>312</v>
      </c>
      <c r="C118" s="93">
        <v>17.4491</v>
      </c>
      <c r="D118" s="102">
        <v>155.7482</v>
      </c>
      <c r="E118" s="95">
        <v>0</v>
      </c>
      <c r="F118" s="95">
        <v>17.8424</v>
      </c>
      <c r="G118" s="95">
        <v>7.1064</v>
      </c>
      <c r="H118" s="95">
        <v>9.819</v>
      </c>
    </row>
    <row r="119" spans="1:8" ht="12.75">
      <c r="A119" s="98" t="s">
        <v>315</v>
      </c>
      <c r="B119" s="98" t="s">
        <v>316</v>
      </c>
      <c r="C119" s="99">
        <v>287.5703</v>
      </c>
      <c r="D119" s="103">
        <v>158.3548</v>
      </c>
      <c r="E119" s="101">
        <v>0.1212</v>
      </c>
      <c r="F119" s="101">
        <v>15.1515</v>
      </c>
      <c r="G119" s="101">
        <v>6.1845</v>
      </c>
      <c r="H119" s="101">
        <v>7.7957</v>
      </c>
    </row>
    <row r="120" spans="1:8" ht="12.75">
      <c r="A120" s="92" t="s">
        <v>317</v>
      </c>
      <c r="B120" s="92" t="s">
        <v>553</v>
      </c>
      <c r="C120" s="93">
        <v>62.0321</v>
      </c>
      <c r="D120" s="102">
        <v>161.6461</v>
      </c>
      <c r="E120" s="95">
        <v>0.1089</v>
      </c>
      <c r="F120" s="95">
        <v>12.991</v>
      </c>
      <c r="G120" s="95">
        <v>3.4294</v>
      </c>
      <c r="H120" s="95">
        <v>7.6063</v>
      </c>
    </row>
    <row r="121" spans="1:8" ht="12.75">
      <c r="A121" s="98" t="s">
        <v>319</v>
      </c>
      <c r="B121" s="98" t="s">
        <v>320</v>
      </c>
      <c r="C121" s="99">
        <v>15.3295</v>
      </c>
      <c r="D121" s="103">
        <v>144.9765</v>
      </c>
      <c r="E121" s="101">
        <v>2.8186</v>
      </c>
      <c r="F121" s="101">
        <v>35.2103</v>
      </c>
      <c r="G121" s="101">
        <v>5.5155</v>
      </c>
      <c r="H121" s="101">
        <v>7.3442</v>
      </c>
    </row>
    <row r="122" spans="1:8" ht="12.75">
      <c r="A122" s="92" t="s">
        <v>321</v>
      </c>
      <c r="B122" s="92" t="s">
        <v>322</v>
      </c>
      <c r="C122" s="93">
        <v>20.9623</v>
      </c>
      <c r="D122" s="102">
        <v>153.6648</v>
      </c>
      <c r="E122" s="95">
        <v>0.0239</v>
      </c>
      <c r="F122" s="95">
        <v>19.7179</v>
      </c>
      <c r="G122" s="95">
        <v>12.594</v>
      </c>
      <c r="H122" s="95">
        <v>7.0921</v>
      </c>
    </row>
    <row r="123" spans="1:8" ht="12.75">
      <c r="A123" s="98" t="s">
        <v>323</v>
      </c>
      <c r="B123" s="98" t="s">
        <v>324</v>
      </c>
      <c r="C123" s="99">
        <v>50.7882</v>
      </c>
      <c r="D123" s="103">
        <v>153.2946</v>
      </c>
      <c r="E123" s="101">
        <v>2.9141</v>
      </c>
      <c r="F123" s="101">
        <v>20.7837</v>
      </c>
      <c r="G123" s="101">
        <v>7.1194</v>
      </c>
      <c r="H123" s="101">
        <v>11.7138</v>
      </c>
    </row>
    <row r="124" spans="1:8" ht="12.75">
      <c r="A124" s="92" t="s">
        <v>325</v>
      </c>
      <c r="B124" s="92" t="s">
        <v>326</v>
      </c>
      <c r="C124" s="93">
        <v>26.5797</v>
      </c>
      <c r="D124" s="102">
        <v>155.146</v>
      </c>
      <c r="E124" s="95">
        <v>3.1854</v>
      </c>
      <c r="F124" s="95">
        <v>18.2895</v>
      </c>
      <c r="G124" s="95">
        <v>10.5374</v>
      </c>
      <c r="H124" s="95">
        <v>6.6227</v>
      </c>
    </row>
    <row r="125" spans="1:8" ht="12.75">
      <c r="A125" s="98" t="s">
        <v>327</v>
      </c>
      <c r="B125" s="98" t="s">
        <v>328</v>
      </c>
      <c r="C125" s="99">
        <v>19.1942</v>
      </c>
      <c r="D125" s="103">
        <v>159.2647</v>
      </c>
      <c r="E125" s="101">
        <v>0</v>
      </c>
      <c r="F125" s="101">
        <v>15.3649</v>
      </c>
      <c r="G125" s="101">
        <v>5.1404</v>
      </c>
      <c r="H125" s="101">
        <v>7.2591</v>
      </c>
    </row>
    <row r="126" spans="1:8" ht="12.75">
      <c r="A126" s="92" t="s">
        <v>329</v>
      </c>
      <c r="B126" s="92" t="s">
        <v>554</v>
      </c>
      <c r="C126" s="93">
        <v>59.512</v>
      </c>
      <c r="D126" s="102">
        <v>161.916</v>
      </c>
      <c r="E126" s="95">
        <v>0.4327</v>
      </c>
      <c r="F126" s="95">
        <v>14.5422</v>
      </c>
      <c r="G126" s="95">
        <v>5.1978</v>
      </c>
      <c r="H126" s="95">
        <v>6.7563</v>
      </c>
    </row>
    <row r="127" spans="1:8" ht="12.75">
      <c r="A127" s="98" t="s">
        <v>331</v>
      </c>
      <c r="B127" s="98" t="s">
        <v>555</v>
      </c>
      <c r="C127" s="99">
        <v>110.3167</v>
      </c>
      <c r="D127" s="103">
        <v>160.1037</v>
      </c>
      <c r="E127" s="101">
        <v>0.5424</v>
      </c>
      <c r="F127" s="101">
        <v>13.8771</v>
      </c>
      <c r="G127" s="101">
        <v>6.3122</v>
      </c>
      <c r="H127" s="101">
        <v>6.5307</v>
      </c>
    </row>
    <row r="128" spans="1:8" ht="12.75">
      <c r="A128" s="92" t="s">
        <v>333</v>
      </c>
      <c r="B128" s="92" t="s">
        <v>334</v>
      </c>
      <c r="C128" s="93">
        <v>2111.4472</v>
      </c>
      <c r="D128" s="102">
        <v>159.6281</v>
      </c>
      <c r="E128" s="95">
        <v>0.7575</v>
      </c>
      <c r="F128" s="95">
        <v>14.2299</v>
      </c>
      <c r="G128" s="95">
        <v>8.7983</v>
      </c>
      <c r="H128" s="95">
        <v>4.6307</v>
      </c>
    </row>
    <row r="129" spans="1:8" ht="12.75">
      <c r="A129" s="98" t="s">
        <v>335</v>
      </c>
      <c r="B129" s="98" t="s">
        <v>336</v>
      </c>
      <c r="C129" s="99">
        <v>43.6707</v>
      </c>
      <c r="D129" s="103">
        <v>156.0801</v>
      </c>
      <c r="E129" s="101">
        <v>7.6024</v>
      </c>
      <c r="F129" s="101">
        <v>24.9853</v>
      </c>
      <c r="G129" s="101">
        <v>10.2586</v>
      </c>
      <c r="H129" s="101">
        <v>14.1943</v>
      </c>
    </row>
    <row r="130" spans="1:8" ht="12.75">
      <c r="A130" s="92" t="s">
        <v>337</v>
      </c>
      <c r="B130" s="92" t="s">
        <v>338</v>
      </c>
      <c r="C130" s="93">
        <v>112.5445</v>
      </c>
      <c r="D130" s="102">
        <v>146.0294</v>
      </c>
      <c r="E130" s="95">
        <v>1.3387</v>
      </c>
      <c r="F130" s="95">
        <v>23.2395</v>
      </c>
      <c r="G130" s="95">
        <v>10.9553</v>
      </c>
      <c r="H130" s="95">
        <v>11.0718</v>
      </c>
    </row>
    <row r="131" spans="1:8" ht="12.75">
      <c r="A131" s="98" t="s">
        <v>339</v>
      </c>
      <c r="B131" s="98" t="s">
        <v>556</v>
      </c>
      <c r="C131" s="99">
        <v>926.371</v>
      </c>
      <c r="D131" s="103">
        <v>145.6808</v>
      </c>
      <c r="E131" s="101">
        <v>1.3809</v>
      </c>
      <c r="F131" s="101">
        <v>21.907</v>
      </c>
      <c r="G131" s="101">
        <v>10.9093</v>
      </c>
      <c r="H131" s="101">
        <v>9.8737</v>
      </c>
    </row>
    <row r="132" spans="1:8" ht="12.75">
      <c r="A132" s="92" t="s">
        <v>341</v>
      </c>
      <c r="B132" s="92" t="s">
        <v>342</v>
      </c>
      <c r="C132" s="93">
        <v>192.0838</v>
      </c>
      <c r="D132" s="102">
        <v>153.1961</v>
      </c>
      <c r="E132" s="95">
        <v>0.7918</v>
      </c>
      <c r="F132" s="95">
        <v>20.1581</v>
      </c>
      <c r="G132" s="95">
        <v>8.7358</v>
      </c>
      <c r="H132" s="95">
        <v>8.313</v>
      </c>
    </row>
    <row r="133" spans="1:8" ht="12.75">
      <c r="A133" s="98" t="s">
        <v>343</v>
      </c>
      <c r="B133" s="98" t="s">
        <v>557</v>
      </c>
      <c r="C133" s="99">
        <v>105.8025</v>
      </c>
      <c r="D133" s="103">
        <v>147.0152</v>
      </c>
      <c r="E133" s="101">
        <v>0.2182</v>
      </c>
      <c r="F133" s="101">
        <v>20.7195</v>
      </c>
      <c r="G133" s="101">
        <v>10.048</v>
      </c>
      <c r="H133" s="101">
        <v>9.2103</v>
      </c>
    </row>
    <row r="134" spans="1:8" ht="12.75">
      <c r="A134" s="92" t="s">
        <v>349</v>
      </c>
      <c r="B134" s="92" t="s">
        <v>350</v>
      </c>
      <c r="C134" s="93">
        <v>149.8524</v>
      </c>
      <c r="D134" s="102">
        <v>159.6434</v>
      </c>
      <c r="E134" s="95">
        <v>7.8422</v>
      </c>
      <c r="F134" s="95">
        <v>9.5426</v>
      </c>
      <c r="G134" s="95">
        <v>1.6626</v>
      </c>
      <c r="H134" s="95">
        <v>6.6165</v>
      </c>
    </row>
    <row r="135" spans="1:8" ht="12.75">
      <c r="A135" s="98" t="s">
        <v>351</v>
      </c>
      <c r="B135" s="98" t="s">
        <v>558</v>
      </c>
      <c r="C135" s="99">
        <v>340.8108</v>
      </c>
      <c r="D135" s="103">
        <v>159.2414</v>
      </c>
      <c r="E135" s="101">
        <v>6.9085</v>
      </c>
      <c r="F135" s="101">
        <v>16.3516</v>
      </c>
      <c r="G135" s="101">
        <v>5.9297</v>
      </c>
      <c r="H135" s="101">
        <v>9.2524</v>
      </c>
    </row>
    <row r="136" spans="1:8" ht="12.75">
      <c r="A136" s="92" t="s">
        <v>353</v>
      </c>
      <c r="B136" s="92" t="s">
        <v>354</v>
      </c>
      <c r="C136" s="93">
        <v>86.1492</v>
      </c>
      <c r="D136" s="102">
        <v>162.9237</v>
      </c>
      <c r="E136" s="95">
        <v>9.6025</v>
      </c>
      <c r="F136" s="95">
        <v>19.7564</v>
      </c>
      <c r="G136" s="95">
        <v>7.5678</v>
      </c>
      <c r="H136" s="95">
        <v>10.7914</v>
      </c>
    </row>
    <row r="137" spans="1:8" ht="12.75">
      <c r="A137" s="98" t="s">
        <v>355</v>
      </c>
      <c r="B137" s="98" t="s">
        <v>356</v>
      </c>
      <c r="C137" s="99">
        <v>33.584</v>
      </c>
      <c r="D137" s="103">
        <v>152.1712</v>
      </c>
      <c r="E137" s="101">
        <v>2.1191</v>
      </c>
      <c r="F137" s="101">
        <v>24.2045</v>
      </c>
      <c r="G137" s="101">
        <v>12.7442</v>
      </c>
      <c r="H137" s="101">
        <v>8.4033</v>
      </c>
    </row>
    <row r="138" spans="1:8" ht="12.75">
      <c r="A138" s="92" t="s">
        <v>357</v>
      </c>
      <c r="B138" s="92" t="s">
        <v>358</v>
      </c>
      <c r="C138" s="93">
        <v>138.1595</v>
      </c>
      <c r="D138" s="102">
        <v>160.1401</v>
      </c>
      <c r="E138" s="95">
        <v>2.8313</v>
      </c>
      <c r="F138" s="95">
        <v>16.4778</v>
      </c>
      <c r="G138" s="95">
        <v>6.3254</v>
      </c>
      <c r="H138" s="95">
        <v>7.9847</v>
      </c>
    </row>
    <row r="139" spans="1:8" ht="12.75">
      <c r="A139" s="98" t="s">
        <v>359</v>
      </c>
      <c r="B139" s="98" t="s">
        <v>559</v>
      </c>
      <c r="C139" s="99">
        <v>11</v>
      </c>
      <c r="D139" s="103">
        <v>162.7273</v>
      </c>
      <c r="E139" s="101">
        <v>9.8788</v>
      </c>
      <c r="F139" s="101">
        <v>21.4545</v>
      </c>
      <c r="G139" s="101">
        <v>8</v>
      </c>
      <c r="H139" s="101">
        <v>6.9091</v>
      </c>
    </row>
    <row r="140" spans="1:8" ht="12.75">
      <c r="A140" s="92" t="s">
        <v>361</v>
      </c>
      <c r="B140" s="92" t="s">
        <v>362</v>
      </c>
      <c r="C140" s="93">
        <v>40.884</v>
      </c>
      <c r="D140" s="102">
        <v>159.4282</v>
      </c>
      <c r="E140" s="95">
        <v>3.8829</v>
      </c>
      <c r="F140" s="95">
        <v>18.2177</v>
      </c>
      <c r="G140" s="95">
        <v>6.9139</v>
      </c>
      <c r="H140" s="95">
        <v>7.8387</v>
      </c>
    </row>
    <row r="141" spans="1:8" ht="12.75">
      <c r="A141" s="98" t="s">
        <v>363</v>
      </c>
      <c r="B141" s="98" t="s">
        <v>560</v>
      </c>
      <c r="C141" s="99">
        <v>22</v>
      </c>
      <c r="D141" s="103">
        <v>157.146</v>
      </c>
      <c r="E141" s="101">
        <v>2.7727</v>
      </c>
      <c r="F141" s="101">
        <v>18.7348</v>
      </c>
      <c r="G141" s="101">
        <v>9.3333</v>
      </c>
      <c r="H141" s="101">
        <v>9.1515</v>
      </c>
    </row>
    <row r="142" spans="1:8" ht="12.75">
      <c r="A142" s="92" t="s">
        <v>365</v>
      </c>
      <c r="B142" s="92" t="s">
        <v>366</v>
      </c>
      <c r="C142" s="93">
        <v>39.059</v>
      </c>
      <c r="D142" s="102">
        <v>167.1976</v>
      </c>
      <c r="E142" s="95">
        <v>8.5106</v>
      </c>
      <c r="F142" s="95">
        <v>14.8131</v>
      </c>
      <c r="G142" s="95">
        <v>2.253</v>
      </c>
      <c r="H142" s="95">
        <v>9.6798</v>
      </c>
    </row>
    <row r="143" spans="1:8" ht="12.75">
      <c r="A143" s="98" t="s">
        <v>367</v>
      </c>
      <c r="B143" s="98" t="s">
        <v>368</v>
      </c>
      <c r="C143" s="99">
        <v>24.3978</v>
      </c>
      <c r="D143" s="103">
        <v>162.6137</v>
      </c>
      <c r="E143" s="101">
        <v>5.9073</v>
      </c>
      <c r="F143" s="101">
        <v>16.4479</v>
      </c>
      <c r="G143" s="101">
        <v>5.5196</v>
      </c>
      <c r="H143" s="101">
        <v>9.8387</v>
      </c>
    </row>
    <row r="144" spans="1:8" ht="12.75">
      <c r="A144" s="92" t="s">
        <v>369</v>
      </c>
      <c r="B144" s="92" t="s">
        <v>370</v>
      </c>
      <c r="C144" s="93">
        <v>141.4467</v>
      </c>
      <c r="D144" s="102">
        <v>158.8171</v>
      </c>
      <c r="E144" s="95">
        <v>2.6577</v>
      </c>
      <c r="F144" s="95">
        <v>16.9425</v>
      </c>
      <c r="G144" s="95">
        <v>7.6866</v>
      </c>
      <c r="H144" s="95">
        <v>8.5956</v>
      </c>
    </row>
    <row r="145" spans="1:8" ht="12.75">
      <c r="A145" s="98" t="s">
        <v>371</v>
      </c>
      <c r="B145" s="98" t="s">
        <v>561</v>
      </c>
      <c r="C145" s="99">
        <v>13.1675</v>
      </c>
      <c r="D145" s="103">
        <v>148.5678</v>
      </c>
      <c r="E145" s="101">
        <v>0</v>
      </c>
      <c r="F145" s="101">
        <v>20.3835</v>
      </c>
      <c r="G145" s="101">
        <v>12.1309</v>
      </c>
      <c r="H145" s="101">
        <v>4.5465</v>
      </c>
    </row>
    <row r="146" spans="1:8" ht="12.75">
      <c r="A146" s="92" t="s">
        <v>373</v>
      </c>
      <c r="B146" s="92" t="s">
        <v>374</v>
      </c>
      <c r="C146" s="93">
        <v>76.5517</v>
      </c>
      <c r="D146" s="102">
        <v>160.9752</v>
      </c>
      <c r="E146" s="95">
        <v>4.8812</v>
      </c>
      <c r="F146" s="95">
        <v>18.0688</v>
      </c>
      <c r="G146" s="95">
        <v>8.3604</v>
      </c>
      <c r="H146" s="95">
        <v>8.1514</v>
      </c>
    </row>
    <row r="147" spans="1:8" ht="12.75">
      <c r="A147" s="98" t="s">
        <v>377</v>
      </c>
      <c r="B147" s="98" t="s">
        <v>562</v>
      </c>
      <c r="C147" s="99">
        <v>23.7017</v>
      </c>
      <c r="D147" s="103">
        <v>154.7378</v>
      </c>
      <c r="E147" s="101">
        <v>2.9042</v>
      </c>
      <c r="F147" s="101">
        <v>22.4822</v>
      </c>
      <c r="G147" s="101">
        <v>12.2073</v>
      </c>
      <c r="H147" s="101">
        <v>9.4016</v>
      </c>
    </row>
    <row r="148" spans="1:8" ht="12.75">
      <c r="A148" s="92" t="s">
        <v>379</v>
      </c>
      <c r="B148" s="92" t="s">
        <v>563</v>
      </c>
      <c r="C148" s="93">
        <v>54.2323</v>
      </c>
      <c r="D148" s="102">
        <v>147.9131</v>
      </c>
      <c r="E148" s="95">
        <v>0</v>
      </c>
      <c r="F148" s="95">
        <v>24.9129</v>
      </c>
      <c r="G148" s="95">
        <v>15.7594</v>
      </c>
      <c r="H148" s="95">
        <v>7.4433</v>
      </c>
    </row>
    <row r="149" spans="1:8" ht="12.75">
      <c r="A149" s="98" t="s">
        <v>383</v>
      </c>
      <c r="B149" s="98" t="s">
        <v>384</v>
      </c>
      <c r="C149" s="99">
        <v>78.0839</v>
      </c>
      <c r="D149" s="103">
        <v>166.1045</v>
      </c>
      <c r="E149" s="101">
        <v>7.3479</v>
      </c>
      <c r="F149" s="101">
        <v>13.0688</v>
      </c>
      <c r="G149" s="101">
        <v>4.2689</v>
      </c>
      <c r="H149" s="101">
        <v>8.3809</v>
      </c>
    </row>
    <row r="150" spans="1:8" ht="12.75">
      <c r="A150" s="92" t="s">
        <v>385</v>
      </c>
      <c r="B150" s="92" t="s">
        <v>386</v>
      </c>
      <c r="C150" s="93">
        <v>25.3705</v>
      </c>
      <c r="D150" s="102">
        <v>162.6068</v>
      </c>
      <c r="E150" s="95">
        <v>11.4273</v>
      </c>
      <c r="F150" s="95">
        <v>23.367</v>
      </c>
      <c r="G150" s="95">
        <v>14.4492</v>
      </c>
      <c r="H150" s="95">
        <v>6.9076</v>
      </c>
    </row>
    <row r="151" spans="1:8" ht="12.75">
      <c r="A151" s="98" t="s">
        <v>387</v>
      </c>
      <c r="B151" s="98" t="s">
        <v>564</v>
      </c>
      <c r="C151" s="99">
        <v>197.9355</v>
      </c>
      <c r="D151" s="103">
        <v>152.7412</v>
      </c>
      <c r="E151" s="101">
        <v>0.706</v>
      </c>
      <c r="F151" s="101">
        <v>21.3407</v>
      </c>
      <c r="G151" s="101">
        <v>11.4924</v>
      </c>
      <c r="H151" s="101">
        <v>8.3941</v>
      </c>
    </row>
    <row r="152" spans="1:8" ht="12.75">
      <c r="A152" s="92" t="s">
        <v>389</v>
      </c>
      <c r="B152" s="92" t="s">
        <v>565</v>
      </c>
      <c r="C152" s="93">
        <v>165.2199</v>
      </c>
      <c r="D152" s="102">
        <v>164.8129</v>
      </c>
      <c r="E152" s="95">
        <v>4.1813</v>
      </c>
      <c r="F152" s="95">
        <v>13.4208</v>
      </c>
      <c r="G152" s="95">
        <v>4.762</v>
      </c>
      <c r="H152" s="95">
        <v>7.6127</v>
      </c>
    </row>
    <row r="153" spans="1:8" ht="12.75">
      <c r="A153" s="98" t="s">
        <v>391</v>
      </c>
      <c r="B153" s="98" t="s">
        <v>392</v>
      </c>
      <c r="C153" s="99">
        <v>272.05</v>
      </c>
      <c r="D153" s="103">
        <v>163.1723</v>
      </c>
      <c r="E153" s="101">
        <v>14.0791</v>
      </c>
      <c r="F153" s="101">
        <v>14.4104</v>
      </c>
      <c r="G153" s="101">
        <v>4.3621</v>
      </c>
      <c r="H153" s="101">
        <v>9.762</v>
      </c>
    </row>
    <row r="154" spans="1:8" ht="12.75">
      <c r="A154" s="92" t="s">
        <v>393</v>
      </c>
      <c r="B154" s="92" t="s">
        <v>394</v>
      </c>
      <c r="C154" s="93">
        <v>16.7281</v>
      </c>
      <c r="D154" s="102">
        <v>170.9897</v>
      </c>
      <c r="E154" s="95">
        <v>10.4415</v>
      </c>
      <c r="F154" s="95">
        <v>13.4703</v>
      </c>
      <c r="G154" s="95">
        <v>5.0215</v>
      </c>
      <c r="H154" s="95">
        <v>8.0503</v>
      </c>
    </row>
    <row r="155" spans="1:8" ht="12.75">
      <c r="A155" s="98" t="s">
        <v>395</v>
      </c>
      <c r="B155" s="98" t="s">
        <v>396</v>
      </c>
      <c r="C155" s="99">
        <v>83.6511</v>
      </c>
      <c r="D155" s="103">
        <v>165.4561</v>
      </c>
      <c r="E155" s="101">
        <v>5.3237</v>
      </c>
      <c r="F155" s="101">
        <v>15.6981</v>
      </c>
      <c r="G155" s="101">
        <v>5.4034</v>
      </c>
      <c r="H155" s="101">
        <v>8.6072</v>
      </c>
    </row>
    <row r="156" spans="1:8" ht="12.75">
      <c r="A156" s="92" t="s">
        <v>397</v>
      </c>
      <c r="B156" s="92" t="s">
        <v>398</v>
      </c>
      <c r="C156" s="93">
        <v>182.4862</v>
      </c>
      <c r="D156" s="102">
        <v>157.2005</v>
      </c>
      <c r="E156" s="95">
        <v>3.5587</v>
      </c>
      <c r="F156" s="95">
        <v>20.1887</v>
      </c>
      <c r="G156" s="95">
        <v>9.4838</v>
      </c>
      <c r="H156" s="95">
        <v>4.9885</v>
      </c>
    </row>
    <row r="157" spans="1:8" ht="12.75">
      <c r="A157" s="98" t="s">
        <v>399</v>
      </c>
      <c r="B157" s="98" t="s">
        <v>400</v>
      </c>
      <c r="C157" s="99">
        <v>16.3204</v>
      </c>
      <c r="D157" s="103">
        <v>160.6578</v>
      </c>
      <c r="E157" s="101">
        <v>2.7777</v>
      </c>
      <c r="F157" s="101">
        <v>16.9114</v>
      </c>
      <c r="G157" s="101">
        <v>5.8005</v>
      </c>
      <c r="H157" s="101">
        <v>10.4164</v>
      </c>
    </row>
    <row r="158" spans="1:8" ht="12.75">
      <c r="A158" s="92" t="s">
        <v>401</v>
      </c>
      <c r="B158" s="92" t="s">
        <v>566</v>
      </c>
      <c r="C158" s="93">
        <v>2437.935</v>
      </c>
      <c r="D158" s="102">
        <v>158.5453</v>
      </c>
      <c r="E158" s="95">
        <v>0.8981</v>
      </c>
      <c r="F158" s="95">
        <v>15.7678</v>
      </c>
      <c r="G158" s="95">
        <v>9.2661</v>
      </c>
      <c r="H158" s="95">
        <v>5.3908</v>
      </c>
    </row>
    <row r="159" spans="1:8" ht="12.75">
      <c r="A159" s="98" t="s">
        <v>403</v>
      </c>
      <c r="B159" s="98" t="s">
        <v>404</v>
      </c>
      <c r="C159" s="99">
        <v>43.8546</v>
      </c>
      <c r="D159" s="103">
        <v>157.0018</v>
      </c>
      <c r="E159" s="101">
        <v>2.9947</v>
      </c>
      <c r="F159" s="101">
        <v>19.3604</v>
      </c>
      <c r="G159" s="101">
        <v>10.1092</v>
      </c>
      <c r="H159" s="101">
        <v>8.1358</v>
      </c>
    </row>
    <row r="160" spans="1:8" ht="12.75">
      <c r="A160" s="92" t="s">
        <v>405</v>
      </c>
      <c r="B160" s="92" t="s">
        <v>406</v>
      </c>
      <c r="C160" s="93">
        <v>251.7121</v>
      </c>
      <c r="D160" s="102">
        <v>160.0996</v>
      </c>
      <c r="E160" s="95">
        <v>1.6418</v>
      </c>
      <c r="F160" s="95">
        <v>15.4079</v>
      </c>
      <c r="G160" s="95">
        <v>6.9107</v>
      </c>
      <c r="H160" s="95">
        <v>7.9098</v>
      </c>
    </row>
    <row r="161" spans="1:8" ht="12.75">
      <c r="A161" s="98" t="s">
        <v>407</v>
      </c>
      <c r="B161" s="98" t="s">
        <v>408</v>
      </c>
      <c r="C161" s="99">
        <v>728.3396</v>
      </c>
      <c r="D161" s="103">
        <v>163.3441</v>
      </c>
      <c r="E161" s="101">
        <v>1.078</v>
      </c>
      <c r="F161" s="101">
        <v>11.1042</v>
      </c>
      <c r="G161" s="101">
        <v>6.7105</v>
      </c>
      <c r="H161" s="101">
        <v>3.9133</v>
      </c>
    </row>
    <row r="162" spans="1:8" ht="12.75">
      <c r="A162" s="92" t="s">
        <v>409</v>
      </c>
      <c r="B162" s="92" t="s">
        <v>410</v>
      </c>
      <c r="C162" s="93">
        <v>11.9947</v>
      </c>
      <c r="D162" s="102">
        <v>151.3933</v>
      </c>
      <c r="E162" s="95">
        <v>1.5493</v>
      </c>
      <c r="F162" s="95">
        <v>23.7883</v>
      </c>
      <c r="G162" s="95">
        <v>16.1182</v>
      </c>
      <c r="H162" s="95">
        <v>7.3366</v>
      </c>
    </row>
    <row r="163" spans="1:8" ht="12.75">
      <c r="A163" s="98" t="s">
        <v>413</v>
      </c>
      <c r="B163" s="98" t="s">
        <v>414</v>
      </c>
      <c r="C163" s="99">
        <v>156.4244</v>
      </c>
      <c r="D163" s="103">
        <v>158.0828</v>
      </c>
      <c r="E163" s="101">
        <v>4.0829</v>
      </c>
      <c r="F163" s="101">
        <v>17.0123</v>
      </c>
      <c r="G163" s="101">
        <v>7.4682</v>
      </c>
      <c r="H163" s="101">
        <v>7.5833</v>
      </c>
    </row>
    <row r="164" spans="1:8" ht="12.75">
      <c r="A164" s="92" t="s">
        <v>415</v>
      </c>
      <c r="B164" s="92" t="s">
        <v>416</v>
      </c>
      <c r="C164" s="93">
        <v>280.0971</v>
      </c>
      <c r="D164" s="102">
        <v>161.2258</v>
      </c>
      <c r="E164" s="95">
        <v>2.093</v>
      </c>
      <c r="F164" s="95">
        <v>15.7734</v>
      </c>
      <c r="G164" s="95">
        <v>6.0193</v>
      </c>
      <c r="H164" s="95">
        <v>8.4117</v>
      </c>
    </row>
    <row r="165" spans="1:8" ht="12.75">
      <c r="A165" s="98" t="s">
        <v>417</v>
      </c>
      <c r="B165" s="98" t="s">
        <v>567</v>
      </c>
      <c r="C165" s="99">
        <v>46.5696</v>
      </c>
      <c r="D165" s="103">
        <v>153.2101</v>
      </c>
      <c r="E165" s="101">
        <v>1.2848</v>
      </c>
      <c r="F165" s="101">
        <v>22.1869</v>
      </c>
      <c r="G165" s="101">
        <v>9.6773</v>
      </c>
      <c r="H165" s="101">
        <v>10.6879</v>
      </c>
    </row>
    <row r="166" spans="1:8" ht="12.75">
      <c r="A166" s="92" t="s">
        <v>419</v>
      </c>
      <c r="B166" s="92" t="s">
        <v>420</v>
      </c>
      <c r="C166" s="93">
        <v>250.4325</v>
      </c>
      <c r="D166" s="102">
        <v>160.2439</v>
      </c>
      <c r="E166" s="95">
        <v>0.8685</v>
      </c>
      <c r="F166" s="95">
        <v>14.6419</v>
      </c>
      <c r="G166" s="95">
        <v>7.7478</v>
      </c>
      <c r="H166" s="95">
        <v>5.8522</v>
      </c>
    </row>
    <row r="167" spans="1:8" ht="12.75">
      <c r="A167" s="98" t="s">
        <v>421</v>
      </c>
      <c r="B167" s="98" t="s">
        <v>422</v>
      </c>
      <c r="C167" s="99">
        <v>51.7229</v>
      </c>
      <c r="D167" s="103">
        <v>146.4777</v>
      </c>
      <c r="E167" s="101">
        <v>1.3453</v>
      </c>
      <c r="F167" s="101">
        <v>31.7077</v>
      </c>
      <c r="G167" s="101">
        <v>10.2804</v>
      </c>
      <c r="H167" s="101">
        <v>7.2218</v>
      </c>
    </row>
    <row r="168" spans="1:8" ht="12.75">
      <c r="A168" s="92" t="s">
        <v>423</v>
      </c>
      <c r="B168" s="92" t="s">
        <v>568</v>
      </c>
      <c r="C168" s="93">
        <v>67.7387</v>
      </c>
      <c r="D168" s="102">
        <v>149.505</v>
      </c>
      <c r="E168" s="95">
        <v>1.0137</v>
      </c>
      <c r="F168" s="95">
        <v>23.1779</v>
      </c>
      <c r="G168" s="95">
        <v>11.8156</v>
      </c>
      <c r="H168" s="95">
        <v>10.2182</v>
      </c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CZ020</dc:subject>
  <dc:creator>MPSV ČR - SSZ</dc:creator>
  <cp:keywords/>
  <dc:description/>
  <cp:lastModifiedBy>Novotný Michal</cp:lastModifiedBy>
  <dcterms:created xsi:type="dcterms:W3CDTF">2010-04-16T07:39:02Z</dcterms:created>
  <dcterms:modified xsi:type="dcterms:W3CDTF">2010-07-16T10:27:02Z</dcterms:modified>
  <cp:category/>
  <cp:version/>
  <cp:contentType/>
  <cp:contentStatus/>
</cp:coreProperties>
</file>