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220" windowHeight="832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'P-M5'!$A$14:$M$218</definedName>
    <definedName name="_xlnm.Print_Area" localSheetId="8">'P-T5'!$A$14:$H$218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'P-V5'!$A$13:$H$226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<sst xmlns="http://schemas.openxmlformats.org/spreadsheetml/2006/main" count="1568" uniqueCount="691">
  <si>
    <t>Olomoucký</t>
  </si>
  <si>
    <t>4. čtvrtletí 2003</t>
  </si>
  <si>
    <t>meziroční vůči 4. čtvrtletí 2002..................................................................................................................................................................</t>
  </si>
  <si>
    <t>1. - 4. čtvrtletí 2003                     RSCP - podnikatelská sféra</t>
  </si>
  <si>
    <t>1. - 4. čtvrtletí 2003</t>
  </si>
  <si>
    <t>4. čtvrtletí 2003              RSCP - podnikatelská sféra</t>
  </si>
  <si>
    <t>4. čtvrtletí 2003                RSCP - podnikatelská sféra</t>
  </si>
  <si>
    <t>RSCP - podnikatelská sféra</t>
  </si>
  <si>
    <t>P-V0</t>
  </si>
  <si>
    <t>CZ071</t>
  </si>
  <si>
    <t>ISPV2003Q4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</si>
  <si>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</si>
  <si>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</si>
  <si>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</si>
  <si>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</si>
  <si>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</si>
  <si>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</si>
  <si>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</si>
  <si>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</si>
  <si>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</si>
  <si>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</si>
  <si>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</si>
  <si>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</si>
  <si>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</si>
  <si>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</si>
  <si>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</si>
  <si>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</si>
  <si>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</si>
  <si>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</si>
  <si>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</si>
  <si>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</si>
  <si>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</si>
  <si>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</si>
  <si>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</si>
  <si>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</si>
  <si>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</si>
  <si>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</si>
  <si>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</si>
  <si>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</si>
  <si>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</si>
  <si>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</si>
  <si>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</si>
  <si>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</si>
  <si>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</si>
  <si>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</si>
  <si>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</si>
  <si>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</si>
  <si>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</si>
  <si>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</si>
  <si>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</si>
  <si>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</si>
  <si>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</si>
  <si>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</si>
  <si>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</si>
  <si>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</si>
  <si>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</si>
  <si>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</si>
  <si>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</si>
  <si>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</si>
  <si>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</si>
  <si>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</si>
  <si>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</si>
  <si>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</si>
  <si>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</si>
  <si>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</si>
  <si>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</si>
  <si>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</si>
  <si>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</si>
  <si>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</si>
  <si>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</si>
  <si>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</si>
  <si>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</si>
  <si>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</si>
  <si>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</si>
  <si>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</si>
  <si>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</si>
  <si>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</si>
  <si>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</si>
  <si>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</si>
  <si>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</si>
  <si>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</si>
  <si>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</si>
  <si>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</si>
  <si>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</si>
  <si>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</si>
  <si>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</si>
  <si>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</si>
  <si>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</si>
  <si>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</si>
  <si>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</si>
  <si>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</si>
  <si>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</si>
  <si>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</si>
  <si>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</si>
  <si>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</si>
  <si>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</si>
  <si>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pracovníci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</si>
  <si>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</si>
  <si>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</si>
  <si>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</si>
  <si>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</si>
  <si>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</si>
  <si>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</si>
  <si>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</si>
  <si>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</si>
  <si>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</si>
  <si>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</si>
  <si>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</si>
  <si>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</si>
  <si>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</si>
  <si>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</si>
  <si>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</si>
  <si>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</si>
  <si>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</si>
  <si>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</si>
  <si>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</si>
  <si>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</si>
  <si>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</si>
  <si>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</si>
  <si>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</si>
  <si>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</si>
  <si>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</si>
  <si>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</si>
  <si>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</si>
  <si>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</si>
  <si>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</si>
  <si>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</si>
  <si>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</si>
  <si>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</si>
  <si>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</si>
  <si>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</si>
  <si>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</si>
  <si>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</si>
  <si>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</si>
  <si>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</si>
  <si>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</si>
  <si>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</si>
  <si>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</si>
  <si>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</si>
  <si>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</si>
  <si>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</si>
  <si>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</si>
  <si>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</si>
  <si>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</si>
  <si>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</si>
  <si>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</si>
  <si>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</si>
  <si>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</si>
  <si>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</si>
  <si>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</si>
  <si>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</si>
  <si>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</si>
  <si>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</si>
  <si>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</si>
  <si>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</si>
  <si>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</si>
  <si>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</si>
  <si>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</si>
  <si>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</si>
  <si>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</si>
  <si>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</si>
  <si>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</si>
  <si>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</si>
  <si>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</si>
  <si>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</si>
  <si>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</si>
  <si>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</si>
  <si>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</si>
  <si>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</si>
  <si>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</si>
  <si>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</si>
  <si>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</si>
  <si>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</si>
  <si>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</si>
  <si>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</si>
  <si>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</si>
  <si>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</si>
  <si>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</si>
  <si>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</si>
  <si>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</si>
  <si>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</si>
  <si>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</si>
  <si>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</si>
  <si>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</si>
  <si>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</si>
  <si>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</si>
  <si>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</si>
  <si>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</si>
  <si>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</si>
  <si>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</si>
  <si>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</si>
  <si>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</si>
  <si>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</si>
  <si>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</si>
  <si>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</si>
  <si>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</si>
  <si>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</si>
  <si>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</si>
  <si>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</si>
  <si>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</si>
  <si>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</si>
  <si>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</si>
  <si>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</si>
  <si>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</si>
  <si>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</si>
  <si>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</si>
  <si>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</si>
  <si>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</si>
  <si>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</si>
  <si>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</si>
  <si>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</si>
  <si>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</si>
  <si>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</si>
  <si>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</si>
  <si>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</si>
  <si>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</si>
  <si>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</si>
  <si>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</si>
  <si>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</si>
  <si>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</si>
  <si>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</si>
  <si>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</si>
  <si>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</si>
  <si>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</si>
  <si>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</si>
  <si>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</si>
  <si>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</si>
  <si>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</si>
  <si>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</si>
  <si>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</si>
  <si>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</si>
  <si>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</si>
  <si>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</si>
  <si>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</si>
  <si>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</si>
  <si>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</si>
  <si>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</si>
  <si>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</si>
  <si>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</si>
  <si>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</si>
  <si>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</si>
  <si>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</si>
  <si>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</si>
  <si>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</si>
  <si>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</si>
  <si>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</si>
  <si>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</si>
  <si>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</si>
  <si>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</si>
  <si>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</si>
  <si>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</si>
  <si>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</si>
  <si>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</si>
  <si>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</si>
  <si>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</si>
  <si>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</si>
  <si>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</si>
  <si>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</si>
  <si>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</si>
  <si>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</si>
  <si>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</si>
  <si>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</si>
  <si>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</si>
  <si>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</si>
  <si>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</si>
  <si>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</si>
  <si>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</si>
  <si>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</si>
  <si>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</si>
  <si>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</si>
  <si>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</si>
  <si>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</si>
  <si>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</si>
  <si>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</si>
  <si>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</si>
  <si>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</si>
  <si>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</si>
  <si>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</si>
  <si>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</si>
  <si>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</si>
  <si>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</si>
  <si>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</si>
  <si>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</si>
  <si>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</si>
  <si>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</si>
  <si>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</si>
  <si>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</si>
  <si>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</si>
  <si>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</si>
  <si>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</si>
  <si>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</si>
  <si>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</si>
  <si>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</si>
  <si>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</si>
  <si>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</si>
  <si>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</si>
  <si>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</si>
  <si>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</si>
  <si>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</si>
  <si>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</si>
  <si>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</si>
  <si>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</si>
  <si>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</si>
  <si>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</si>
  <si>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</si>
  <si>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</si>
  <si>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</si>
  <si>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</si>
  <si>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</si>
  <si>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</si>
  <si>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</si>
  <si>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</si>
  <si>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</si>
  <si>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</si>
  <si>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</si>
  <si>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</si>
  <si>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</si>
  <si>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</si>
  <si>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</si>
  <si>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</si>
  <si>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</si>
  <si>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</si>
  <si>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</si>
  <si>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</si>
  <si>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</si>
  <si>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</si>
  <si>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</si>
  <si>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</si>
  <si>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</si>
  <si>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</si>
  <si>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</si>
  <si>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</si>
  <si>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</si>
  <si>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</si>
  <si>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</si>
  <si>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</si>
  <si>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</si>
  <si>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</si>
  <si>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</si>
  <si>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</si>
  <si>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</si>
  <si>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</si>
  <si>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</si>
  <si>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</si>
  <si>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</si>
  <si>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</si>
  <si>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</si>
  <si>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</si>
  <si>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</si>
  <si>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</si>
  <si>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</si>
  <si>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</si>
  <si>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</si>
  <si>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</si>
  <si>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</si>
  <si>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</si>
  <si>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</si>
  <si>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</si>
  <si>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</si>
  <si>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</si>
  <si>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</si>
  <si>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</si>
  <si>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</si>
  <si>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</si>
  <si>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</si>
  <si>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</si>
  <si>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</si>
  <si>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</si>
  <si>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</si>
  <si>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</si>
  <si>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</si>
  <si>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</si>
  <si>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</si>
  <si>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</si>
  <si>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</si>
  <si>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</si>
  <si>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</si>
  <si>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</si>
  <si>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</si>
  <si>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</si>
  <si>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</si>
  <si>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</si>
  <si>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</si>
  <si>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</si>
  <si>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</si>
  <si>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</si>
  <si>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</si>
  <si>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</si>
  <si>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</si>
  <si>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</si>
  <si>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</si>
  <si>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</si>
  <si>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</si>
  <si>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</si>
  <si>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</si>
  <si>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</si>
  <si>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</si>
  <si>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</si>
  <si>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</si>
  <si>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</si>
  <si>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</si>
  <si>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</si>
  <si>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</si>
  <si>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</si>
  <si>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</si>
  <si>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</si>
  <si>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</si>
  <si>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</si>
  <si>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</si>
  <si>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</si>
  <si>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</si>
  <si>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</si>
  <si>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</si>
  <si>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</si>
  <si>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</si>
  <si>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</si>
  <si>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</si>
  <si>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</si>
  <si>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</si>
  <si>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</si>
  <si>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</si>
  <si>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</si>
  <si>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</si>
  <si>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</si>
  <si>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</si>
  <si>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</si>
  <si>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</si>
  <si>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</si>
  <si>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</si>
  <si>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</si>
  <si>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</si>
  <si>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</si>
  <si>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</si>
  <si>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</si>
  <si>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</si>
  <si>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</si>
  <si>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</si>
  <si>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</si>
  <si>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</si>
  <si>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</si>
  <si>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</si>
  <si>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</si>
  <si>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</si>
  <si>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</si>
  <si>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</si>
  <si>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</si>
  <si>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</si>
  <si>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</si>
  <si>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</si>
  <si>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</si>
  <si>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</si>
  <si>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</si>
  <si>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</si>
  <si>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</si>
  <si>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</si>
  <si>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</si>
  <si>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</si>
  <si>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</si>
  <si>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</si>
  <si>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</si>
  <si>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</si>
  <si>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</si>
  <si>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</si>
  <si>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</si>
  <si>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</si>
  <si>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</si>
  <si>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</si>
  <si>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</si>
  <si>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</si>
  <si>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</si>
  <si>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</si>
  <si>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</si>
  <si>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</si>
  <si>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</si>
  <si>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</si>
  <si>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</si>
  <si>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</si>
  <si>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</si>
  <si>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</si>
  <si>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</si>
  <si>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</si>
  <si>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</si>
  <si>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</si>
  <si>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</si>
  <si>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</si>
  <si>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</si>
  <si>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</si>
  <si>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</si>
  <si>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</si>
  <si>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</si>
  <si>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</si>
  <si>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</si>
  <si>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</si>
  <si>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</si>
  <si>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</si>
  <si>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</si>
  <si>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</si>
  <si>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</si>
  <si>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</si>
  <si>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</si>
  <si>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</si>
  <si>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</si>
  <si>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</si>
  <si>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</si>
  <si>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</si>
  <si>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</si>
  <si>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</si>
  <si>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</si>
  <si>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</si>
  <si>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</si>
  <si>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</si>
  <si>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</si>
  <si>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</si>
  <si>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</si>
  <si>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</si>
  <si>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</si>
  <si>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</si>
  <si>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</si>
  <si>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</si>
  <si>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</si>
  <si>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</si>
  <si>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</si>
  <si>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</si>
  <si>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</si>
  <si>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</si>
  <si>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</si>
  <si>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</si>
  <si>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</si>
  <si>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</si>
  <si>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</si>
  <si>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</si>
  <si>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</si>
  <si>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</si>
  <si>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</si>
  <si>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</si>
  <si>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</si>
  <si>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</si>
  <si>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</si>
  <si>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</si>
  <si>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</si>
  <si>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</si>
  <si>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</si>
  <si>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</si>
  <si>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</si>
  <si>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</si>
  <si>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</si>
  <si>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</si>
  <si>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</si>
  <si>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</si>
  <si>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</si>
  <si>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</si>
  <si>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</si>
  <si>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</si>
  <si>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</si>
  <si>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</si>
  <si>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</si>
  <si>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</si>
  <si>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</si>
  <si>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</si>
  <si>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</si>
  <si>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</si>
  <si>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</si>
  <si>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</si>
  <si>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</si>
  <si>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pracovník dílčích celků jinde neuvedení (kulturních,zdravotních,školských)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</si>
  <si>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</si>
  <si>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</si>
  <si>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</si>
  <si>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</si>
  <si>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</si>
  <si>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</si>
  <si>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</si>
  <si>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</si>
  <si>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</si>
  <si>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</si>
  <si>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</si>
  <si>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</si>
  <si>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</si>
  <si>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</si>
  <si>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</si>
  <si>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</si>
  <si>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</si>
  <si>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</si>
  <si>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</si>
  <si>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</si>
  <si>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</si>
  <si>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</si>
  <si>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</si>
  <si>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</si>
  <si>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</si>
  <si>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</si>
  <si>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</si>
  <si>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</si>
  <si>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</si>
  <si>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</si>
  <si>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</si>
  <si>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</si>
  <si>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8139</t>
  </si>
  <si>
    <t>Obsluha ostatních zařízení na výrobu skla a keramiky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</si>
  <si>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</si>
  <si>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</si>
  <si>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</si>
  <si>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</si>
  <si>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</si>
  <si>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</si>
  <si>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</si>
  <si>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</si>
  <si>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</si>
  <si>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</si>
  <si>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</si>
  <si>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</si>
  <si>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</si>
  <si>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</si>
  <si>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</si>
  <si>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</si>
  <si>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</si>
  <si>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</si>
  <si>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</si>
  <si>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</si>
  <si>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</si>
  <si>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</si>
  <si>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</si>
  <si>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</si>
  <si>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</si>
  <si>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</si>
  <si>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pracovníci dílčích celků jinde neuvedení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</si>
  <si>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</si>
  <si>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</si>
  <si>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</si>
  <si>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</si>
  <si>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</si>
  <si>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</si>
  <si>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</si>
  <si>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</si>
  <si>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</si>
  <si>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</si>
  <si>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</si>
  <si>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</si>
  <si>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</si>
  <si>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</si>
  <si>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</si>
  <si>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</si>
  <si>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</si>
  <si>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</si>
  <si>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</si>
  <si>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</si>
  <si>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</si>
  <si>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</si>
  <si>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</si>
  <si>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</si>
  <si>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</si>
  <si>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</si>
  <si>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</si>
  <si>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</si>
  <si>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</si>
  <si>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</si>
  <si>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</si>
  <si>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</si>
  <si>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</si>
  <si>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</si>
  <si>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</si>
  <si>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</si>
  <si>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</si>
  <si>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</si>
  <si>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</si>
  <si>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</si>
  <si>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</si>
  <si>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</si>
  <si>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</si>
  <si>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</si>
  <si>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</si>
  <si>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</si>
  <si>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</si>
  <si>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</si>
  <si>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</si>
  <si>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</si>
  <si>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</si>
  <si>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</si>
  <si>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</si>
  <si>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</si>
  <si>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</si>
  <si>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</si>
  <si>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</si>
  <si>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</si>
  <si>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</si>
  <si>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</si>
  <si>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</si>
  <si>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nekvalif. prac. v dopr., ve skladech, v telekom.</t>
  </si>
  <si>
    <t>1. - 4. čtvrtletí 2003           RSCP - podnikatelská sféra</t>
  </si>
  <si>
    <t>%  *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</si>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</sst>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1" fillId="0" borderId="0" xfId="0" applyFont="1" applyAlignment="1">
      <alignment wrapText="1"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"/>
          <c:y val="0.35625"/>
          <c:w val="0.29525"/>
          <c:h val="0.32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"/>
          <c:y val="0.28575"/>
          <c:w val="0.388"/>
          <c:h val="0.44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9" t="s">
        <v>7</v>
      </c>
      <c r="F1" s="329"/>
      <c r="G1" s="329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11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12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13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14</v>
      </c>
      <c r="D10" s="327"/>
      <c r="E10" s="327"/>
      <c r="F10" s="327"/>
      <c r="G10" s="20">
        <v>97.4531</v>
      </c>
      <c r="H10" s="21" t="s">
        <v>15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16</v>
      </c>
      <c r="D12" s="24"/>
      <c r="E12" s="24"/>
      <c r="H12" s="25"/>
    </row>
    <row r="13" spans="1:8" ht="24.75" customHeight="1">
      <c r="A13" s="28"/>
      <c r="B13" s="28"/>
      <c r="C13" s="330" t="s">
        <v>17</v>
      </c>
      <c r="D13" s="330"/>
      <c r="E13" s="330"/>
      <c r="F13" s="330"/>
      <c r="G13" s="29">
        <v>48.84</v>
      </c>
      <c r="H13" s="30" t="s">
        <v>15</v>
      </c>
    </row>
    <row r="14" spans="1:8" ht="24.75" customHeight="1">
      <c r="A14" s="28"/>
      <c r="B14" s="28"/>
      <c r="C14" s="330" t="s">
        <v>18</v>
      </c>
      <c r="D14" s="330"/>
      <c r="E14" s="330"/>
      <c r="F14" s="330"/>
      <c r="G14" s="29">
        <v>83.68</v>
      </c>
      <c r="H14" s="30" t="s">
        <v>15</v>
      </c>
    </row>
    <row r="15" spans="1:8" ht="24.75" customHeight="1">
      <c r="A15" s="28"/>
      <c r="B15" s="28"/>
      <c r="C15" s="330" t="s">
        <v>19</v>
      </c>
      <c r="D15" s="330"/>
      <c r="E15" s="330"/>
      <c r="F15" s="330"/>
      <c r="G15" s="29">
        <v>147.5</v>
      </c>
      <c r="H15" s="30" t="s">
        <v>15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20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21</v>
      </c>
      <c r="D18" s="328"/>
      <c r="E18" s="328"/>
      <c r="F18" s="328"/>
      <c r="G18" s="40">
        <v>64.8134</v>
      </c>
      <c r="H18" s="38" t="s">
        <v>22</v>
      </c>
      <c r="J18" s="325"/>
      <c r="K18" s="325"/>
      <c r="L18" s="325"/>
      <c r="M18" s="325"/>
      <c r="N18" s="41" t="s">
        <v>23</v>
      </c>
      <c r="O18" s="42" t="s">
        <v>22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24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2</v>
      </c>
      <c r="D21" s="327"/>
      <c r="E21" s="327"/>
      <c r="F21" s="327"/>
      <c r="G21" s="40">
        <v>104.044</v>
      </c>
      <c r="H21" s="38" t="s">
        <v>689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10"/>
      <c r="B24" s="310"/>
      <c r="C24" s="321" t="s">
        <v>690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30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25</v>
      </c>
      <c r="D1" s="59"/>
      <c r="E1" s="59"/>
      <c r="F1" s="60"/>
      <c r="G1" s="60"/>
      <c r="H1" s="61" t="s">
        <v>26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11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27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13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9" t="s">
        <v>28</v>
      </c>
      <c r="E8" s="76"/>
      <c r="F8" s="332" t="s">
        <v>16</v>
      </c>
      <c r="G8" s="333"/>
      <c r="H8" s="334"/>
    </row>
    <row r="9" spans="1:8" ht="14.25" customHeight="1">
      <c r="A9" s="338" t="s">
        <v>29</v>
      </c>
      <c r="B9" s="318"/>
      <c r="C9" s="78"/>
      <c r="D9" s="320"/>
      <c r="E9" s="79" t="s">
        <v>30</v>
      </c>
      <c r="F9" s="335"/>
      <c r="G9" s="336"/>
      <c r="H9" s="337"/>
    </row>
    <row r="10" spans="1:8" ht="14.25" customHeight="1">
      <c r="A10" s="338" t="s">
        <v>31</v>
      </c>
      <c r="B10" s="318"/>
      <c r="C10" s="78"/>
      <c r="D10" s="311"/>
      <c r="E10" s="79"/>
      <c r="F10" s="79" t="s">
        <v>32</v>
      </c>
      <c r="G10" s="74" t="s">
        <v>33</v>
      </c>
      <c r="H10" s="76" t="s">
        <v>34</v>
      </c>
    </row>
    <row r="11" spans="1:8" ht="14.25" customHeight="1">
      <c r="A11" s="80"/>
      <c r="B11" s="81"/>
      <c r="C11" s="82"/>
      <c r="D11" s="83" t="s">
        <v>22</v>
      </c>
      <c r="E11" s="84" t="s">
        <v>15</v>
      </c>
      <c r="F11" s="84" t="s">
        <v>15</v>
      </c>
      <c r="G11" s="84" t="s">
        <v>15</v>
      </c>
      <c r="H11" s="85" t="s">
        <v>15</v>
      </c>
    </row>
    <row r="12" ht="12.75" customHeight="1"/>
    <row r="13" spans="1:8" ht="14.25" customHeight="1">
      <c r="A13" s="86" t="s">
        <v>35</v>
      </c>
      <c r="B13" s="86"/>
      <c r="C13" s="87"/>
      <c r="D13" s="88">
        <v>7.0217</v>
      </c>
      <c r="E13" s="89">
        <v>215.7768</v>
      </c>
      <c r="F13" s="90">
        <v>62.12</v>
      </c>
      <c r="G13" s="91">
        <v>159.09</v>
      </c>
      <c r="H13" s="90">
        <v>420.11</v>
      </c>
    </row>
    <row r="14" spans="1:8" ht="14.25" customHeight="1">
      <c r="A14" s="92" t="s">
        <v>36</v>
      </c>
      <c r="B14" s="92"/>
      <c r="C14" s="93"/>
      <c r="D14" s="94">
        <v>6.7075</v>
      </c>
      <c r="E14" s="95">
        <v>141.4652</v>
      </c>
      <c r="F14" s="96">
        <v>78.3</v>
      </c>
      <c r="G14" s="97">
        <v>127.65</v>
      </c>
      <c r="H14" s="96">
        <v>213.55</v>
      </c>
    </row>
    <row r="15" spans="1:8" ht="14.25" customHeight="1">
      <c r="A15" s="86" t="s">
        <v>37</v>
      </c>
      <c r="B15" s="86"/>
      <c r="C15" s="87"/>
      <c r="D15" s="88">
        <v>17.4489</v>
      </c>
      <c r="E15" s="89">
        <v>108.8827</v>
      </c>
      <c r="F15" s="90">
        <v>62.03</v>
      </c>
      <c r="G15" s="91">
        <v>100.57</v>
      </c>
      <c r="H15" s="90">
        <v>157.85</v>
      </c>
    </row>
    <row r="16" spans="1:8" ht="14.25" customHeight="1">
      <c r="A16" s="92" t="s">
        <v>38</v>
      </c>
      <c r="B16" s="92"/>
      <c r="C16" s="93"/>
      <c r="D16" s="94">
        <v>6.3482</v>
      </c>
      <c r="E16" s="95">
        <v>81.3905</v>
      </c>
      <c r="F16" s="96">
        <v>45.24</v>
      </c>
      <c r="G16" s="97">
        <v>78.13</v>
      </c>
      <c r="H16" s="96">
        <v>114.99</v>
      </c>
    </row>
    <row r="17" spans="1:8" ht="14.25" customHeight="1">
      <c r="A17" s="86" t="s">
        <v>39</v>
      </c>
      <c r="B17" s="86"/>
      <c r="C17" s="87"/>
      <c r="D17" s="88">
        <v>3.8829</v>
      </c>
      <c r="E17" s="89">
        <v>59.7952</v>
      </c>
      <c r="F17" s="90">
        <v>40.79</v>
      </c>
      <c r="G17" s="91">
        <v>52.45</v>
      </c>
      <c r="H17" s="90">
        <v>88.64</v>
      </c>
    </row>
    <row r="18" spans="1:8" ht="14.25" customHeight="1">
      <c r="A18" s="92" t="s">
        <v>40</v>
      </c>
      <c r="B18" s="92"/>
      <c r="C18" s="93"/>
      <c r="D18" s="94">
        <v>3.5097</v>
      </c>
      <c r="E18" s="95">
        <v>68.3377</v>
      </c>
      <c r="F18" s="96">
        <v>49.17</v>
      </c>
      <c r="G18" s="97">
        <v>64.64</v>
      </c>
      <c r="H18" s="96">
        <v>93.94</v>
      </c>
    </row>
    <row r="19" spans="1:8" ht="14.25" customHeight="1">
      <c r="A19" s="86" t="s">
        <v>41</v>
      </c>
      <c r="B19" s="86"/>
      <c r="C19" s="87"/>
      <c r="D19" s="88">
        <v>25.6717</v>
      </c>
      <c r="E19" s="89">
        <v>84.3074</v>
      </c>
      <c r="F19" s="90">
        <v>53.85</v>
      </c>
      <c r="G19" s="91">
        <v>80.94</v>
      </c>
      <c r="H19" s="90">
        <v>117.42</v>
      </c>
    </row>
    <row r="20" spans="1:8" ht="14.25" customHeight="1">
      <c r="A20" s="92" t="s">
        <v>42</v>
      </c>
      <c r="B20" s="92"/>
      <c r="C20" s="93"/>
      <c r="D20" s="94">
        <v>19.8853</v>
      </c>
      <c r="E20" s="95">
        <v>82.0303</v>
      </c>
      <c r="F20" s="96">
        <v>50.4</v>
      </c>
      <c r="G20" s="97">
        <v>78.46</v>
      </c>
      <c r="H20" s="96">
        <v>116.4</v>
      </c>
    </row>
    <row r="21" spans="1:8" ht="14.25" customHeight="1">
      <c r="A21" s="86" t="s">
        <v>43</v>
      </c>
      <c r="B21" s="86"/>
      <c r="C21" s="87"/>
      <c r="D21" s="88">
        <v>9.5236</v>
      </c>
      <c r="E21" s="89">
        <v>62.7027</v>
      </c>
      <c r="F21" s="90">
        <v>36.9</v>
      </c>
      <c r="G21" s="91">
        <v>55.93</v>
      </c>
      <c r="H21" s="90">
        <v>101.12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44</v>
      </c>
      <c r="B23" s="100"/>
      <c r="C23" s="101"/>
      <c r="D23" s="102">
        <v>100</v>
      </c>
      <c r="E23" s="103">
        <v>97.4531</v>
      </c>
      <c r="F23" s="103">
        <v>48.84</v>
      </c>
      <c r="G23" s="103">
        <v>83.68</v>
      </c>
      <c r="H23" s="104">
        <v>147.5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61" t="s">
        <v>45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11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13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9" t="s">
        <v>28</v>
      </c>
      <c r="E8" s="76"/>
      <c r="F8" s="332" t="s">
        <v>16</v>
      </c>
      <c r="G8" s="333"/>
      <c r="H8" s="334"/>
      <c r="J8" s="318"/>
      <c r="K8" s="318"/>
      <c r="L8" s="77"/>
    </row>
    <row r="9" spans="1:12" ht="14.25" customHeight="1">
      <c r="A9" s="312" t="s">
        <v>47</v>
      </c>
      <c r="B9" s="313"/>
      <c r="C9" s="78"/>
      <c r="D9" s="320"/>
      <c r="E9" s="79" t="s">
        <v>30</v>
      </c>
      <c r="F9" s="335"/>
      <c r="G9" s="336"/>
      <c r="H9" s="337"/>
      <c r="J9" s="107"/>
      <c r="K9" s="107"/>
      <c r="L9" s="107"/>
    </row>
    <row r="10" spans="1:12" ht="14.25" customHeight="1">
      <c r="A10" s="314" t="s">
        <v>48</v>
      </c>
      <c r="B10" s="315"/>
      <c r="C10" s="78"/>
      <c r="D10" s="311"/>
      <c r="E10" s="79"/>
      <c r="F10" s="79" t="s">
        <v>32</v>
      </c>
      <c r="G10" s="74" t="s">
        <v>33</v>
      </c>
      <c r="H10" s="76" t="s">
        <v>34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22</v>
      </c>
      <c r="E11" s="84" t="s">
        <v>15</v>
      </c>
      <c r="F11" s="84" t="s">
        <v>15</v>
      </c>
      <c r="G11" s="84" t="s">
        <v>15</v>
      </c>
      <c r="H11" s="85" t="s">
        <v>15</v>
      </c>
      <c r="J11" s="107"/>
      <c r="K11" s="107"/>
      <c r="L11" s="107"/>
    </row>
    <row r="12" ht="14.25" customHeight="1"/>
    <row r="13" spans="1:8" ht="14.25" customHeight="1">
      <c r="A13" s="86" t="s">
        <v>49</v>
      </c>
      <c r="B13" s="86"/>
      <c r="C13" s="87"/>
      <c r="D13" s="88">
        <v>0.6615</v>
      </c>
      <c r="E13" s="89">
        <v>51.1037</v>
      </c>
      <c r="F13" s="90">
        <v>36.92</v>
      </c>
      <c r="G13" s="91">
        <v>46.53</v>
      </c>
      <c r="H13" s="90">
        <v>70.26</v>
      </c>
    </row>
    <row r="14" spans="1:8" ht="14.25" customHeight="1">
      <c r="A14" s="92" t="s">
        <v>50</v>
      </c>
      <c r="B14" s="92"/>
      <c r="C14" s="93"/>
      <c r="D14" s="94">
        <v>17.1421</v>
      </c>
      <c r="E14" s="95">
        <v>83.8968</v>
      </c>
      <c r="F14" s="96">
        <v>46.32</v>
      </c>
      <c r="G14" s="97">
        <v>77.28</v>
      </c>
      <c r="H14" s="96">
        <v>122.19</v>
      </c>
    </row>
    <row r="15" spans="1:8" ht="14.25" customHeight="1">
      <c r="A15" s="86" t="s">
        <v>51</v>
      </c>
      <c r="B15" s="86"/>
      <c r="C15" s="87"/>
      <c r="D15" s="88">
        <v>24.2265</v>
      </c>
      <c r="E15" s="89">
        <v>106.4914</v>
      </c>
      <c r="F15" s="90">
        <v>49.54</v>
      </c>
      <c r="G15" s="91">
        <v>87.18</v>
      </c>
      <c r="H15" s="90">
        <v>163.79</v>
      </c>
    </row>
    <row r="16" spans="1:8" ht="14.25" customHeight="1">
      <c r="A16" s="92" t="s">
        <v>52</v>
      </c>
      <c r="B16" s="92"/>
      <c r="C16" s="93"/>
      <c r="D16" s="94">
        <v>27.0743</v>
      </c>
      <c r="E16" s="95">
        <v>100.3486</v>
      </c>
      <c r="F16" s="96">
        <v>51.22</v>
      </c>
      <c r="G16" s="97">
        <v>85.36</v>
      </c>
      <c r="H16" s="96">
        <v>154.35</v>
      </c>
    </row>
    <row r="17" spans="1:8" ht="14.25" customHeight="1">
      <c r="A17" s="86" t="s">
        <v>53</v>
      </c>
      <c r="B17" s="86"/>
      <c r="C17" s="87"/>
      <c r="D17" s="88">
        <v>27.9617</v>
      </c>
      <c r="E17" s="89">
        <v>95.8692</v>
      </c>
      <c r="F17" s="90">
        <v>50</v>
      </c>
      <c r="G17" s="91">
        <v>83.97</v>
      </c>
      <c r="H17" s="90">
        <v>145.41</v>
      </c>
    </row>
    <row r="18" spans="1:8" ht="14.25" customHeight="1">
      <c r="A18" s="92" t="s">
        <v>54</v>
      </c>
      <c r="B18" s="92"/>
      <c r="C18" s="93"/>
      <c r="D18" s="94">
        <v>2.9338</v>
      </c>
      <c r="E18" s="95">
        <v>100.853</v>
      </c>
      <c r="F18" s="96">
        <v>43.57</v>
      </c>
      <c r="G18" s="97">
        <v>77.3</v>
      </c>
      <c r="H18" s="96">
        <v>177.52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44</v>
      </c>
      <c r="B20" s="100"/>
      <c r="C20" s="101"/>
      <c r="D20" s="113">
        <v>100</v>
      </c>
      <c r="E20" s="103">
        <v>97.4531</v>
      </c>
      <c r="F20" s="103">
        <v>48.84</v>
      </c>
      <c r="G20" s="103">
        <v>83.68</v>
      </c>
      <c r="H20" s="104">
        <v>147.5</v>
      </c>
    </row>
    <row r="21" ht="16.5" customHeight="1"/>
    <row r="22" ht="16.5" customHeight="1"/>
    <row r="23" ht="16.5" customHeight="1"/>
    <row r="24" spans="1:8" ht="23.25" customHeight="1">
      <c r="A24" s="57" t="s">
        <v>5</v>
      </c>
      <c r="B24" s="58"/>
      <c r="C24" s="58"/>
      <c r="D24" s="59"/>
      <c r="E24" s="59"/>
      <c r="F24" s="60"/>
      <c r="G24" s="60"/>
      <c r="H24" s="61" t="s">
        <v>55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11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56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13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9" t="s">
        <v>28</v>
      </c>
      <c r="E31" s="76"/>
      <c r="F31" s="332" t="s">
        <v>16</v>
      </c>
      <c r="G31" s="333"/>
      <c r="H31" s="334"/>
    </row>
    <row r="32" spans="1:8" ht="14.25" customHeight="1">
      <c r="A32" s="114" t="s">
        <v>57</v>
      </c>
      <c r="B32" s="115"/>
      <c r="C32" s="78"/>
      <c r="D32" s="320"/>
      <c r="E32" s="79" t="s">
        <v>30</v>
      </c>
      <c r="F32" s="335"/>
      <c r="G32" s="336"/>
      <c r="H32" s="337"/>
    </row>
    <row r="33" spans="1:8" ht="14.25" customHeight="1">
      <c r="A33" s="108"/>
      <c r="B33" s="109"/>
      <c r="C33" s="78"/>
      <c r="D33" s="311"/>
      <c r="E33" s="79"/>
      <c r="F33" s="79" t="s">
        <v>32</v>
      </c>
      <c r="G33" s="74" t="s">
        <v>33</v>
      </c>
      <c r="H33" s="76" t="s">
        <v>34</v>
      </c>
    </row>
    <row r="34" spans="1:8" ht="14.25" customHeight="1">
      <c r="A34" s="110"/>
      <c r="B34" s="111"/>
      <c r="C34" s="82"/>
      <c r="D34" s="83" t="s">
        <v>22</v>
      </c>
      <c r="E34" s="84" t="s">
        <v>15</v>
      </c>
      <c r="F34" s="84" t="s">
        <v>15</v>
      </c>
      <c r="G34" s="84" t="s">
        <v>15</v>
      </c>
      <c r="H34" s="85" t="s">
        <v>15</v>
      </c>
    </row>
    <row r="35" ht="14.25" customHeight="1">
      <c r="B35" s="116" t="s">
        <v>58</v>
      </c>
    </row>
    <row r="36" ht="14.25" customHeight="1"/>
    <row r="37" spans="1:8" ht="14.25" customHeight="1">
      <c r="A37" s="117" t="s">
        <v>59</v>
      </c>
      <c r="B37" s="118" t="s">
        <v>60</v>
      </c>
      <c r="C37" s="87"/>
      <c r="D37" s="88">
        <v>10.195</v>
      </c>
      <c r="E37" s="89">
        <v>64.8693</v>
      </c>
      <c r="F37" s="90">
        <v>41.69</v>
      </c>
      <c r="G37" s="91">
        <v>59.58</v>
      </c>
      <c r="H37" s="90">
        <v>95.33</v>
      </c>
    </row>
    <row r="38" spans="1:8" ht="14.25" customHeight="1">
      <c r="A38" s="119" t="s">
        <v>61</v>
      </c>
      <c r="B38" s="120" t="s">
        <v>62</v>
      </c>
      <c r="C38" s="93"/>
      <c r="D38" s="94">
        <v>46.8119</v>
      </c>
      <c r="E38" s="95">
        <v>78.7537</v>
      </c>
      <c r="F38" s="96">
        <v>47.3</v>
      </c>
      <c r="G38" s="97">
        <v>74.83</v>
      </c>
      <c r="H38" s="96">
        <v>113.24</v>
      </c>
    </row>
    <row r="39" spans="1:8" ht="14.25" customHeight="1">
      <c r="A39" s="117" t="s">
        <v>63</v>
      </c>
      <c r="B39" s="118" t="s">
        <v>64</v>
      </c>
      <c r="C39" s="87"/>
      <c r="D39" s="88">
        <v>26.813</v>
      </c>
      <c r="E39" s="89">
        <v>106.2945</v>
      </c>
      <c r="F39" s="90">
        <v>56.4</v>
      </c>
      <c r="G39" s="91">
        <v>95.5</v>
      </c>
      <c r="H39" s="90">
        <v>156.54</v>
      </c>
    </row>
    <row r="40" spans="1:8" ht="14.25" customHeight="1">
      <c r="A40" s="119" t="s">
        <v>65</v>
      </c>
      <c r="B40" s="120" t="s">
        <v>66</v>
      </c>
      <c r="C40" s="93"/>
      <c r="D40" s="94">
        <v>0.9455</v>
      </c>
      <c r="E40" s="95">
        <v>118.6117</v>
      </c>
      <c r="F40" s="96">
        <v>54.65</v>
      </c>
      <c r="G40" s="97">
        <v>94.98</v>
      </c>
      <c r="H40" s="96">
        <v>243.48</v>
      </c>
    </row>
    <row r="41" spans="1:8" ht="14.25" customHeight="1">
      <c r="A41" s="117" t="s">
        <v>67</v>
      </c>
      <c r="B41" s="118" t="s">
        <v>68</v>
      </c>
      <c r="C41" s="87"/>
      <c r="D41" s="88">
        <v>9.3168</v>
      </c>
      <c r="E41" s="89">
        <v>192.2642</v>
      </c>
      <c r="F41" s="90">
        <v>85.09</v>
      </c>
      <c r="G41" s="91">
        <v>148.79</v>
      </c>
      <c r="H41" s="90">
        <v>343.21</v>
      </c>
    </row>
    <row r="42" spans="1:8" ht="14.25" customHeight="1">
      <c r="A42" s="121" t="s">
        <v>69</v>
      </c>
      <c r="B42" s="63"/>
      <c r="C42" s="93"/>
      <c r="D42" s="94">
        <v>5.9176</v>
      </c>
      <c r="E42" s="95">
        <v>108.7978</v>
      </c>
      <c r="F42" s="96">
        <v>57.4</v>
      </c>
      <c r="G42" s="97">
        <v>99.68</v>
      </c>
      <c r="H42" s="96">
        <v>163.45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44</v>
      </c>
      <c r="B44" s="100"/>
      <c r="C44" s="101"/>
      <c r="D44" s="113">
        <v>100</v>
      </c>
      <c r="E44" s="103">
        <v>97.4531</v>
      </c>
      <c r="F44" s="103">
        <v>48.84</v>
      </c>
      <c r="G44" s="103">
        <v>83.68</v>
      </c>
      <c r="H44" s="104">
        <v>147.5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6</v>
      </c>
      <c r="B1" s="58"/>
      <c r="C1" s="59"/>
      <c r="D1" s="59"/>
      <c r="E1" s="60"/>
      <c r="F1" s="60"/>
      <c r="G1" s="60"/>
      <c r="H1" s="122" t="s">
        <v>70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11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71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13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72</v>
      </c>
      <c r="D8" s="340"/>
      <c r="E8" s="125"/>
      <c r="F8" s="339" t="s">
        <v>16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2" t="s">
        <v>73</v>
      </c>
      <c r="B9" s="313"/>
      <c r="C9" s="341"/>
      <c r="D9" s="342"/>
      <c r="E9" s="126" t="s">
        <v>30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4" t="s">
        <v>74</v>
      </c>
      <c r="B10" s="315"/>
      <c r="C10" s="127" t="s">
        <v>75</v>
      </c>
      <c r="D10" s="127" t="s">
        <v>76</v>
      </c>
      <c r="E10" s="126"/>
      <c r="F10" s="127" t="s">
        <v>32</v>
      </c>
      <c r="G10" s="127" t="s">
        <v>33</v>
      </c>
      <c r="H10" s="127" t="s">
        <v>34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6"/>
      <c r="B11" s="317"/>
      <c r="C11" s="128" t="s">
        <v>77</v>
      </c>
      <c r="D11" s="128" t="s">
        <v>78</v>
      </c>
      <c r="E11" s="129" t="s">
        <v>15</v>
      </c>
      <c r="F11" s="129" t="s">
        <v>15</v>
      </c>
      <c r="G11" s="129" t="s">
        <v>15</v>
      </c>
      <c r="H11" s="129" t="s">
        <v>15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79</v>
      </c>
      <c r="B13" s="131" t="s">
        <v>80</v>
      </c>
      <c r="C13" s="87">
        <v>80</v>
      </c>
      <c r="D13" s="132">
        <v>105</v>
      </c>
      <c r="E13" s="133">
        <v>465.2032</v>
      </c>
      <c r="F13" s="134">
        <v>147.37</v>
      </c>
      <c r="G13" s="135">
        <v>329.66</v>
      </c>
      <c r="H13" s="90">
        <v>932.06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81</v>
      </c>
      <c r="B14" s="137" t="s">
        <v>82</v>
      </c>
      <c r="C14" s="93">
        <v>22</v>
      </c>
      <c r="D14" s="138">
        <v>101</v>
      </c>
      <c r="E14" s="139">
        <v>178.5141</v>
      </c>
      <c r="F14" s="140">
        <v>98.28</v>
      </c>
      <c r="G14" s="141">
        <v>156.39</v>
      </c>
      <c r="H14" s="96">
        <v>276.17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83</v>
      </c>
      <c r="B15" s="131" t="s">
        <v>84</v>
      </c>
      <c r="C15" s="87">
        <v>74</v>
      </c>
      <c r="D15" s="132">
        <v>363</v>
      </c>
      <c r="E15" s="133">
        <v>246.8821</v>
      </c>
      <c r="F15" s="134">
        <v>131.48</v>
      </c>
      <c r="G15" s="135">
        <v>204.13</v>
      </c>
      <c r="H15" s="90">
        <v>430.6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85</v>
      </c>
      <c r="B16" s="137" t="s">
        <v>86</v>
      </c>
      <c r="C16" s="93">
        <v>15</v>
      </c>
      <c r="D16" s="138">
        <v>64</v>
      </c>
      <c r="E16" s="139">
        <v>324.6654</v>
      </c>
      <c r="F16" s="140">
        <v>137.09</v>
      </c>
      <c r="G16" s="141">
        <v>283.84</v>
      </c>
      <c r="H16" s="96">
        <v>613.49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87</v>
      </c>
      <c r="B17" s="131" t="s">
        <v>88</v>
      </c>
      <c r="C17" s="87">
        <v>34</v>
      </c>
      <c r="D17" s="132">
        <v>126</v>
      </c>
      <c r="E17" s="133">
        <v>129.737</v>
      </c>
      <c r="F17" s="134">
        <v>61.48</v>
      </c>
      <c r="G17" s="135">
        <v>104.795</v>
      </c>
      <c r="H17" s="90">
        <v>220.51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89</v>
      </c>
      <c r="B18" s="137" t="s">
        <v>90</v>
      </c>
      <c r="C18" s="93">
        <v>8</v>
      </c>
      <c r="D18" s="138">
        <v>14</v>
      </c>
      <c r="E18" s="139">
        <v>126.4192</v>
      </c>
      <c r="F18" s="140">
        <v>45.52</v>
      </c>
      <c r="G18" s="141">
        <v>114.53</v>
      </c>
      <c r="H18" s="96">
        <v>188.23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91</v>
      </c>
      <c r="B19" s="131" t="s">
        <v>92</v>
      </c>
      <c r="C19" s="87">
        <v>25</v>
      </c>
      <c r="D19" s="132">
        <v>393</v>
      </c>
      <c r="E19" s="133">
        <v>149.8233</v>
      </c>
      <c r="F19" s="134">
        <v>99.81</v>
      </c>
      <c r="G19" s="135">
        <v>129.67</v>
      </c>
      <c r="H19" s="90">
        <v>222.85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93</v>
      </c>
      <c r="B20" s="137" t="s">
        <v>94</v>
      </c>
      <c r="C20" s="93">
        <v>15</v>
      </c>
      <c r="D20" s="138">
        <v>73</v>
      </c>
      <c r="E20" s="139">
        <v>298.6528</v>
      </c>
      <c r="F20" s="140">
        <v>154.86</v>
      </c>
      <c r="G20" s="141">
        <v>264.27</v>
      </c>
      <c r="H20" s="96">
        <v>450.91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95</v>
      </c>
      <c r="B21" s="131" t="s">
        <v>96</v>
      </c>
      <c r="C21" s="87">
        <v>15</v>
      </c>
      <c r="D21" s="132">
        <v>33</v>
      </c>
      <c r="E21" s="133">
        <v>157.2724</v>
      </c>
      <c r="F21" s="134">
        <v>99.15</v>
      </c>
      <c r="G21" s="135">
        <v>135.44</v>
      </c>
      <c r="H21" s="90">
        <v>213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97</v>
      </c>
      <c r="B22" s="137" t="s">
        <v>98</v>
      </c>
      <c r="C22" s="93">
        <v>95</v>
      </c>
      <c r="D22" s="138">
        <v>286</v>
      </c>
      <c r="E22" s="139">
        <v>260.0438</v>
      </c>
      <c r="F22" s="140">
        <v>112.2</v>
      </c>
      <c r="G22" s="141">
        <v>198.485</v>
      </c>
      <c r="H22" s="96">
        <v>444.08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99</v>
      </c>
      <c r="B23" s="131" t="s">
        <v>100</v>
      </c>
      <c r="C23" s="87">
        <v>37</v>
      </c>
      <c r="D23" s="132">
        <v>51</v>
      </c>
      <c r="E23" s="133">
        <v>257.6443</v>
      </c>
      <c r="F23" s="134">
        <v>108.26</v>
      </c>
      <c r="G23" s="135">
        <v>184.87</v>
      </c>
      <c r="H23" s="90">
        <v>435.96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101</v>
      </c>
      <c r="B24" s="137" t="s">
        <v>102</v>
      </c>
      <c r="C24" s="93">
        <v>57</v>
      </c>
      <c r="D24" s="138">
        <v>126</v>
      </c>
      <c r="E24" s="139">
        <v>312.4159</v>
      </c>
      <c r="F24" s="140">
        <v>125.92</v>
      </c>
      <c r="G24" s="141">
        <v>227.035</v>
      </c>
      <c r="H24" s="96">
        <v>566.72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103</v>
      </c>
      <c r="B25" s="131" t="s">
        <v>104</v>
      </c>
      <c r="C25" s="87">
        <v>11</v>
      </c>
      <c r="D25" s="132">
        <v>23</v>
      </c>
      <c r="E25" s="133">
        <v>164.3704</v>
      </c>
      <c r="F25" s="134">
        <v>85.08</v>
      </c>
      <c r="G25" s="135">
        <v>140.54</v>
      </c>
      <c r="H25" s="90">
        <v>261.53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105</v>
      </c>
      <c r="B26" s="137" t="s">
        <v>106</v>
      </c>
      <c r="C26" s="93">
        <v>42</v>
      </c>
      <c r="D26" s="138">
        <v>70</v>
      </c>
      <c r="E26" s="139">
        <v>197.842</v>
      </c>
      <c r="F26" s="140">
        <v>111.28</v>
      </c>
      <c r="G26" s="141">
        <v>164.045</v>
      </c>
      <c r="H26" s="96">
        <v>346.8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107</v>
      </c>
      <c r="B27" s="131" t="s">
        <v>108</v>
      </c>
      <c r="C27" s="87">
        <v>27</v>
      </c>
      <c r="D27" s="132">
        <v>37</v>
      </c>
      <c r="E27" s="133">
        <v>218.7137</v>
      </c>
      <c r="F27" s="134">
        <v>116.87</v>
      </c>
      <c r="G27" s="135">
        <v>215.05</v>
      </c>
      <c r="H27" s="90">
        <v>328.98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109</v>
      </c>
      <c r="B28" s="137" t="s">
        <v>110</v>
      </c>
      <c r="C28" s="93">
        <v>29</v>
      </c>
      <c r="D28" s="138">
        <v>76</v>
      </c>
      <c r="E28" s="139">
        <v>229.3175</v>
      </c>
      <c r="F28" s="140">
        <v>130.11</v>
      </c>
      <c r="G28" s="141">
        <v>185.495</v>
      </c>
      <c r="H28" s="96">
        <v>410.2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111</v>
      </c>
      <c r="B29" s="131" t="s">
        <v>112</v>
      </c>
      <c r="C29" s="87">
        <v>36</v>
      </c>
      <c r="D29" s="132">
        <v>141</v>
      </c>
      <c r="E29" s="133">
        <v>172.4463</v>
      </c>
      <c r="F29" s="134">
        <v>96.42</v>
      </c>
      <c r="G29" s="135">
        <v>153.15</v>
      </c>
      <c r="H29" s="90">
        <v>276.46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113</v>
      </c>
      <c r="B30" s="137" t="s">
        <v>114</v>
      </c>
      <c r="C30" s="93">
        <v>9</v>
      </c>
      <c r="D30" s="138">
        <v>17</v>
      </c>
      <c r="E30" s="139">
        <v>166.2576</v>
      </c>
      <c r="F30" s="140">
        <v>118.41</v>
      </c>
      <c r="G30" s="141">
        <v>167.62</v>
      </c>
      <c r="H30" s="96">
        <v>229.55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115</v>
      </c>
      <c r="B31" s="131" t="s">
        <v>116</v>
      </c>
      <c r="C31" s="87">
        <v>36</v>
      </c>
      <c r="D31" s="132">
        <v>84</v>
      </c>
      <c r="E31" s="133">
        <v>248.4133</v>
      </c>
      <c r="F31" s="134">
        <v>96.33</v>
      </c>
      <c r="G31" s="135">
        <v>175.585</v>
      </c>
      <c r="H31" s="90">
        <v>465.46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117</v>
      </c>
      <c r="B32" s="137" t="s">
        <v>118</v>
      </c>
      <c r="C32" s="93">
        <v>6</v>
      </c>
      <c r="D32" s="138">
        <v>22</v>
      </c>
      <c r="E32" s="139">
        <v>849.3609</v>
      </c>
      <c r="F32" s="140">
        <v>150.11</v>
      </c>
      <c r="G32" s="141">
        <v>644.735</v>
      </c>
      <c r="H32" s="96">
        <v>1561.16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119</v>
      </c>
      <c r="B33" s="131" t="s">
        <v>120</v>
      </c>
      <c r="C33" s="87">
        <v>20</v>
      </c>
      <c r="D33" s="132">
        <v>222</v>
      </c>
      <c r="E33" s="133">
        <v>87.8331</v>
      </c>
      <c r="F33" s="134">
        <v>48.76</v>
      </c>
      <c r="G33" s="135">
        <v>63.47</v>
      </c>
      <c r="H33" s="90">
        <v>127.32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121</v>
      </c>
      <c r="B34" s="137" t="s">
        <v>122</v>
      </c>
      <c r="C34" s="93">
        <v>13</v>
      </c>
      <c r="D34" s="138">
        <v>39</v>
      </c>
      <c r="E34" s="139">
        <v>146.5169</v>
      </c>
      <c r="F34" s="140">
        <v>92.82</v>
      </c>
      <c r="G34" s="141">
        <v>143.52</v>
      </c>
      <c r="H34" s="96">
        <v>180.05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123</v>
      </c>
      <c r="B35" s="131" t="s">
        <v>124</v>
      </c>
      <c r="C35" s="87">
        <v>8</v>
      </c>
      <c r="D35" s="132">
        <v>41</v>
      </c>
      <c r="E35" s="133">
        <v>206.9965</v>
      </c>
      <c r="F35" s="134">
        <v>142.87</v>
      </c>
      <c r="G35" s="135">
        <v>191.15</v>
      </c>
      <c r="H35" s="90">
        <v>310.37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125</v>
      </c>
      <c r="B36" s="137" t="s">
        <v>126</v>
      </c>
      <c r="C36" s="93">
        <v>9</v>
      </c>
      <c r="D36" s="138">
        <v>45</v>
      </c>
      <c r="E36" s="139">
        <v>152.8706</v>
      </c>
      <c r="F36" s="140">
        <v>86.14</v>
      </c>
      <c r="G36" s="141">
        <v>134.95</v>
      </c>
      <c r="H36" s="96">
        <v>211.11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127</v>
      </c>
      <c r="B37" s="131" t="s">
        <v>128</v>
      </c>
      <c r="C37" s="87">
        <v>3</v>
      </c>
      <c r="D37" s="132">
        <v>25</v>
      </c>
      <c r="E37" s="133">
        <v>134.524</v>
      </c>
      <c r="F37" s="134">
        <v>103.04</v>
      </c>
      <c r="G37" s="135">
        <v>129.66</v>
      </c>
      <c r="H37" s="90">
        <v>200.96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129</v>
      </c>
      <c r="B38" s="137" t="s">
        <v>130</v>
      </c>
      <c r="C38" s="93">
        <v>5</v>
      </c>
      <c r="D38" s="138">
        <v>75</v>
      </c>
      <c r="E38" s="139">
        <v>135.0469</v>
      </c>
      <c r="F38" s="140">
        <v>86.66</v>
      </c>
      <c r="G38" s="141">
        <v>130.84</v>
      </c>
      <c r="H38" s="96">
        <v>183.85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131</v>
      </c>
      <c r="B39" s="131" t="s">
        <v>132</v>
      </c>
      <c r="C39" s="87">
        <v>10</v>
      </c>
      <c r="D39" s="132">
        <v>60</v>
      </c>
      <c r="E39" s="133">
        <v>181.0268</v>
      </c>
      <c r="F39" s="134">
        <v>130.02</v>
      </c>
      <c r="G39" s="135">
        <v>175.76</v>
      </c>
      <c r="H39" s="90">
        <v>237.215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133</v>
      </c>
      <c r="B40" s="137" t="s">
        <v>134</v>
      </c>
      <c r="C40" s="93">
        <v>20</v>
      </c>
      <c r="D40" s="138">
        <v>86</v>
      </c>
      <c r="E40" s="139">
        <v>139.1175</v>
      </c>
      <c r="F40" s="140">
        <v>74.36</v>
      </c>
      <c r="G40" s="141">
        <v>137.88</v>
      </c>
      <c r="H40" s="96">
        <v>188.22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135</v>
      </c>
      <c r="B41" s="131" t="s">
        <v>136</v>
      </c>
      <c r="C41" s="87">
        <v>36</v>
      </c>
      <c r="D41" s="132">
        <v>95</v>
      </c>
      <c r="E41" s="133">
        <v>162.227</v>
      </c>
      <c r="F41" s="134">
        <v>100.4</v>
      </c>
      <c r="G41" s="135">
        <v>146.34</v>
      </c>
      <c r="H41" s="90">
        <v>219.06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137</v>
      </c>
      <c r="B42" s="137" t="s">
        <v>138</v>
      </c>
      <c r="C42" s="93">
        <v>13</v>
      </c>
      <c r="D42" s="138">
        <v>75</v>
      </c>
      <c r="E42" s="139">
        <v>158.5244</v>
      </c>
      <c r="F42" s="140">
        <v>101.58</v>
      </c>
      <c r="G42" s="141">
        <v>136.7</v>
      </c>
      <c r="H42" s="96">
        <v>234.19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139</v>
      </c>
      <c r="B43" s="131" t="s">
        <v>140</v>
      </c>
      <c r="C43" s="87">
        <v>16</v>
      </c>
      <c r="D43" s="132">
        <v>116</v>
      </c>
      <c r="E43" s="133">
        <v>139.7985</v>
      </c>
      <c r="F43" s="134">
        <v>99.44</v>
      </c>
      <c r="G43" s="135">
        <v>135.35</v>
      </c>
      <c r="H43" s="90">
        <v>190.94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141</v>
      </c>
      <c r="B44" s="137" t="s">
        <v>142</v>
      </c>
      <c r="C44" s="93">
        <v>4</v>
      </c>
      <c r="D44" s="138">
        <v>35</v>
      </c>
      <c r="E44" s="139">
        <v>136.9385</v>
      </c>
      <c r="F44" s="140">
        <v>121.77</v>
      </c>
      <c r="G44" s="141">
        <v>129.9</v>
      </c>
      <c r="H44" s="96">
        <v>165.68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143</v>
      </c>
      <c r="B45" s="131" t="s">
        <v>144</v>
      </c>
      <c r="C45" s="87">
        <v>23</v>
      </c>
      <c r="D45" s="132">
        <v>307</v>
      </c>
      <c r="E45" s="133">
        <v>134.0426</v>
      </c>
      <c r="F45" s="134">
        <v>88.62</v>
      </c>
      <c r="G45" s="135">
        <v>121.94</v>
      </c>
      <c r="H45" s="90">
        <v>193.55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145</v>
      </c>
      <c r="B46" s="137" t="s">
        <v>146</v>
      </c>
      <c r="C46" s="93">
        <v>4</v>
      </c>
      <c r="D46" s="138">
        <v>48</v>
      </c>
      <c r="E46" s="139">
        <v>194.7347</v>
      </c>
      <c r="F46" s="140">
        <v>109.82</v>
      </c>
      <c r="G46" s="141">
        <v>191.92</v>
      </c>
      <c r="H46" s="96">
        <v>275.52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147</v>
      </c>
      <c r="B47" s="131" t="s">
        <v>148</v>
      </c>
      <c r="C47" s="87">
        <v>20</v>
      </c>
      <c r="D47" s="132">
        <v>136</v>
      </c>
      <c r="E47" s="133">
        <v>186.707</v>
      </c>
      <c r="F47" s="134">
        <v>111.39</v>
      </c>
      <c r="G47" s="135">
        <v>178.92</v>
      </c>
      <c r="H47" s="90">
        <v>275.66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149</v>
      </c>
      <c r="B48" s="137" t="s">
        <v>150</v>
      </c>
      <c r="C48" s="93">
        <v>13</v>
      </c>
      <c r="D48" s="138">
        <v>47</v>
      </c>
      <c r="E48" s="139">
        <v>141.7382</v>
      </c>
      <c r="F48" s="140">
        <v>75.05</v>
      </c>
      <c r="G48" s="141">
        <v>123.31</v>
      </c>
      <c r="H48" s="96">
        <v>221.89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151</v>
      </c>
      <c r="B49" s="131" t="s">
        <v>152</v>
      </c>
      <c r="C49" s="87">
        <v>3</v>
      </c>
      <c r="D49" s="132">
        <v>15</v>
      </c>
      <c r="E49" s="133">
        <v>162.21</v>
      </c>
      <c r="F49" s="134">
        <v>89.64</v>
      </c>
      <c r="G49" s="135">
        <v>133.84</v>
      </c>
      <c r="H49" s="90">
        <v>231.29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153</v>
      </c>
      <c r="B50" s="137" t="s">
        <v>154</v>
      </c>
      <c r="C50" s="93">
        <v>7</v>
      </c>
      <c r="D50" s="138">
        <v>20</v>
      </c>
      <c r="E50" s="139">
        <v>106.4495</v>
      </c>
      <c r="F50" s="140">
        <v>81.58</v>
      </c>
      <c r="G50" s="141">
        <v>100</v>
      </c>
      <c r="H50" s="96">
        <v>136.785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155</v>
      </c>
      <c r="B51" s="131" t="s">
        <v>156</v>
      </c>
      <c r="C51" s="87">
        <v>9</v>
      </c>
      <c r="D51" s="132">
        <v>258</v>
      </c>
      <c r="E51" s="133">
        <v>154.7778</v>
      </c>
      <c r="F51" s="134">
        <v>70.06</v>
      </c>
      <c r="G51" s="135">
        <v>145.97</v>
      </c>
      <c r="H51" s="90">
        <v>237.55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157</v>
      </c>
      <c r="B52" s="137" t="s">
        <v>158</v>
      </c>
      <c r="C52" s="93">
        <v>4</v>
      </c>
      <c r="D52" s="138">
        <v>11</v>
      </c>
      <c r="E52" s="139">
        <v>174.2754</v>
      </c>
      <c r="F52" s="140">
        <v>123.3</v>
      </c>
      <c r="G52" s="141">
        <v>157.03</v>
      </c>
      <c r="H52" s="96">
        <v>232.34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159</v>
      </c>
      <c r="B53" s="131" t="s">
        <v>160</v>
      </c>
      <c r="C53" s="87">
        <v>67</v>
      </c>
      <c r="D53" s="132">
        <v>164</v>
      </c>
      <c r="E53" s="133">
        <v>141.0046</v>
      </c>
      <c r="F53" s="134">
        <v>81.7</v>
      </c>
      <c r="G53" s="135">
        <v>123.06</v>
      </c>
      <c r="H53" s="90">
        <v>223.52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161</v>
      </c>
      <c r="B54" s="137" t="s">
        <v>162</v>
      </c>
      <c r="C54" s="93">
        <v>22</v>
      </c>
      <c r="D54" s="138">
        <v>36</v>
      </c>
      <c r="E54" s="139">
        <v>147.1861</v>
      </c>
      <c r="F54" s="140">
        <v>89.05</v>
      </c>
      <c r="G54" s="141">
        <v>142.535</v>
      </c>
      <c r="H54" s="96">
        <v>200.06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163</v>
      </c>
      <c r="B55" s="131" t="s">
        <v>164</v>
      </c>
      <c r="C55" s="87">
        <v>10</v>
      </c>
      <c r="D55" s="132">
        <v>681</v>
      </c>
      <c r="E55" s="133">
        <v>133.2949</v>
      </c>
      <c r="F55" s="134">
        <v>98.38</v>
      </c>
      <c r="G55" s="135">
        <v>126.1</v>
      </c>
      <c r="H55" s="90">
        <v>180.87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165</v>
      </c>
      <c r="B56" s="137" t="s">
        <v>166</v>
      </c>
      <c r="C56" s="93">
        <v>28</v>
      </c>
      <c r="D56" s="138">
        <v>313</v>
      </c>
      <c r="E56" s="139">
        <v>169.3403</v>
      </c>
      <c r="F56" s="140">
        <v>110.22</v>
      </c>
      <c r="G56" s="141">
        <v>170.04</v>
      </c>
      <c r="H56" s="96">
        <v>220.55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167</v>
      </c>
      <c r="B57" s="131" t="s">
        <v>168</v>
      </c>
      <c r="C57" s="87">
        <v>26</v>
      </c>
      <c r="D57" s="132">
        <v>34</v>
      </c>
      <c r="E57" s="133">
        <v>180.9932</v>
      </c>
      <c r="F57" s="134">
        <v>109.2</v>
      </c>
      <c r="G57" s="135">
        <v>166.015</v>
      </c>
      <c r="H57" s="90">
        <v>266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169</v>
      </c>
      <c r="B58" s="137" t="s">
        <v>170</v>
      </c>
      <c r="C58" s="93">
        <v>4</v>
      </c>
      <c r="D58" s="138">
        <v>49</v>
      </c>
      <c r="E58" s="139">
        <v>111.581</v>
      </c>
      <c r="F58" s="140">
        <v>94.26</v>
      </c>
      <c r="G58" s="141">
        <v>103.7</v>
      </c>
      <c r="H58" s="96">
        <v>146.6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171</v>
      </c>
      <c r="B59" s="131" t="s">
        <v>172</v>
      </c>
      <c r="C59" s="87">
        <v>31</v>
      </c>
      <c r="D59" s="132">
        <v>106</v>
      </c>
      <c r="E59" s="133">
        <v>142.6311</v>
      </c>
      <c r="F59" s="134">
        <v>72.53</v>
      </c>
      <c r="G59" s="135">
        <v>133.9</v>
      </c>
      <c r="H59" s="90">
        <v>216.17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173</v>
      </c>
      <c r="B60" s="137" t="s">
        <v>174</v>
      </c>
      <c r="C60" s="93">
        <v>7</v>
      </c>
      <c r="D60" s="138">
        <v>10</v>
      </c>
      <c r="E60" s="139">
        <v>101.159</v>
      </c>
      <c r="F60" s="140">
        <v>72.925</v>
      </c>
      <c r="G60" s="141">
        <v>96.92</v>
      </c>
      <c r="H60" s="96">
        <v>149.705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175</v>
      </c>
      <c r="B61" s="131" t="s">
        <v>176</v>
      </c>
      <c r="C61" s="87">
        <v>10</v>
      </c>
      <c r="D61" s="132">
        <v>40</v>
      </c>
      <c r="E61" s="133">
        <v>97.4382</v>
      </c>
      <c r="F61" s="134">
        <v>56.75</v>
      </c>
      <c r="G61" s="135">
        <v>91.195</v>
      </c>
      <c r="H61" s="90">
        <v>148.615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177</v>
      </c>
      <c r="B62" s="137" t="s">
        <v>178</v>
      </c>
      <c r="C62" s="93">
        <v>8</v>
      </c>
      <c r="D62" s="138">
        <v>34</v>
      </c>
      <c r="E62" s="139">
        <v>89.8235</v>
      </c>
      <c r="F62" s="140">
        <v>64.32</v>
      </c>
      <c r="G62" s="141">
        <v>85.94</v>
      </c>
      <c r="H62" s="96">
        <v>126.12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179</v>
      </c>
      <c r="B63" s="131" t="s">
        <v>180</v>
      </c>
      <c r="C63" s="87">
        <v>53</v>
      </c>
      <c r="D63" s="132">
        <v>548</v>
      </c>
      <c r="E63" s="133">
        <v>157.0829</v>
      </c>
      <c r="F63" s="134">
        <v>98.02</v>
      </c>
      <c r="G63" s="135">
        <v>144.755</v>
      </c>
      <c r="H63" s="90">
        <v>232.61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181</v>
      </c>
      <c r="B64" s="137" t="s">
        <v>182</v>
      </c>
      <c r="C64" s="93">
        <v>40</v>
      </c>
      <c r="D64" s="138">
        <v>527</v>
      </c>
      <c r="E64" s="139">
        <v>126.6656</v>
      </c>
      <c r="F64" s="140">
        <v>92.24</v>
      </c>
      <c r="G64" s="141">
        <v>119.39</v>
      </c>
      <c r="H64" s="96">
        <v>165.35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183</v>
      </c>
      <c r="B65" s="131" t="s">
        <v>184</v>
      </c>
      <c r="C65" s="87">
        <v>7</v>
      </c>
      <c r="D65" s="132">
        <v>29</v>
      </c>
      <c r="E65" s="133">
        <v>132.38</v>
      </c>
      <c r="F65" s="134">
        <v>97.43</v>
      </c>
      <c r="G65" s="135">
        <v>122.7</v>
      </c>
      <c r="H65" s="90">
        <v>183.33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185</v>
      </c>
      <c r="B66" s="137" t="s">
        <v>186</v>
      </c>
      <c r="C66" s="93">
        <v>56</v>
      </c>
      <c r="D66" s="138">
        <v>1003</v>
      </c>
      <c r="E66" s="139">
        <v>110.5771</v>
      </c>
      <c r="F66" s="140">
        <v>75.99</v>
      </c>
      <c r="G66" s="141">
        <v>105.34</v>
      </c>
      <c r="H66" s="96">
        <v>151.15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187</v>
      </c>
      <c r="B67" s="131" t="s">
        <v>188</v>
      </c>
      <c r="C67" s="87">
        <v>18</v>
      </c>
      <c r="D67" s="132">
        <v>146</v>
      </c>
      <c r="E67" s="133">
        <v>131.5046</v>
      </c>
      <c r="F67" s="134">
        <v>77.81</v>
      </c>
      <c r="G67" s="135">
        <v>128.675</v>
      </c>
      <c r="H67" s="90">
        <v>179.36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189</v>
      </c>
      <c r="B68" s="137" t="s">
        <v>190</v>
      </c>
      <c r="C68" s="93">
        <v>4</v>
      </c>
      <c r="D68" s="138">
        <v>54</v>
      </c>
      <c r="E68" s="139">
        <v>110.2444</v>
      </c>
      <c r="F68" s="140">
        <v>71.48</v>
      </c>
      <c r="G68" s="141">
        <v>100.565</v>
      </c>
      <c r="H68" s="96">
        <v>161.05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191</v>
      </c>
      <c r="B69" s="131" t="s">
        <v>192</v>
      </c>
      <c r="C69" s="87">
        <v>33</v>
      </c>
      <c r="D69" s="132">
        <v>220</v>
      </c>
      <c r="E69" s="133">
        <v>102.1533</v>
      </c>
      <c r="F69" s="134">
        <v>67.68</v>
      </c>
      <c r="G69" s="135">
        <v>98.61</v>
      </c>
      <c r="H69" s="90">
        <v>132.45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193</v>
      </c>
      <c r="B70" s="137" t="s">
        <v>194</v>
      </c>
      <c r="C70" s="93">
        <v>106</v>
      </c>
      <c r="D70" s="138">
        <v>955</v>
      </c>
      <c r="E70" s="139">
        <v>116.8902</v>
      </c>
      <c r="F70" s="140">
        <v>78.68</v>
      </c>
      <c r="G70" s="141">
        <v>109.29</v>
      </c>
      <c r="H70" s="96">
        <v>156.36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195</v>
      </c>
      <c r="B71" s="131" t="s">
        <v>196</v>
      </c>
      <c r="C71" s="87">
        <v>20</v>
      </c>
      <c r="D71" s="132">
        <v>61</v>
      </c>
      <c r="E71" s="133">
        <v>129.4622</v>
      </c>
      <c r="F71" s="134">
        <v>95.81</v>
      </c>
      <c r="G71" s="135">
        <v>125.51</v>
      </c>
      <c r="H71" s="90">
        <v>175.81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197</v>
      </c>
      <c r="B72" s="137" t="s">
        <v>198</v>
      </c>
      <c r="C72" s="93">
        <v>39</v>
      </c>
      <c r="D72" s="138">
        <v>107</v>
      </c>
      <c r="E72" s="139">
        <v>101.6991</v>
      </c>
      <c r="F72" s="140">
        <v>72.12</v>
      </c>
      <c r="G72" s="141">
        <v>97.46</v>
      </c>
      <c r="H72" s="96">
        <v>136.63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199</v>
      </c>
      <c r="B73" s="131" t="s">
        <v>200</v>
      </c>
      <c r="C73" s="87">
        <v>8</v>
      </c>
      <c r="D73" s="132">
        <v>13</v>
      </c>
      <c r="E73" s="133">
        <v>113.1761</v>
      </c>
      <c r="F73" s="134">
        <v>91.32</v>
      </c>
      <c r="G73" s="135">
        <v>102.4</v>
      </c>
      <c r="H73" s="90">
        <v>153.33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201</v>
      </c>
      <c r="B74" s="137" t="s">
        <v>202</v>
      </c>
      <c r="C74" s="93">
        <v>3</v>
      </c>
      <c r="D74" s="138">
        <v>29</v>
      </c>
      <c r="E74" s="139">
        <v>85.0248</v>
      </c>
      <c r="F74" s="140">
        <v>59.79</v>
      </c>
      <c r="G74" s="141">
        <v>79.67</v>
      </c>
      <c r="H74" s="96">
        <v>113.78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203</v>
      </c>
      <c r="B75" s="131" t="s">
        <v>204</v>
      </c>
      <c r="C75" s="87">
        <v>7</v>
      </c>
      <c r="D75" s="132">
        <v>15</v>
      </c>
      <c r="E75" s="133">
        <v>118.7633</v>
      </c>
      <c r="F75" s="134">
        <v>94.32</v>
      </c>
      <c r="G75" s="135">
        <v>123.17</v>
      </c>
      <c r="H75" s="90">
        <v>133.78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205</v>
      </c>
      <c r="B76" s="137" t="s">
        <v>206</v>
      </c>
      <c r="C76" s="93">
        <v>49</v>
      </c>
      <c r="D76" s="138">
        <v>199</v>
      </c>
      <c r="E76" s="139">
        <v>108.0397</v>
      </c>
      <c r="F76" s="140">
        <v>77.5</v>
      </c>
      <c r="G76" s="141">
        <v>102.23</v>
      </c>
      <c r="H76" s="96">
        <v>149.42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207</v>
      </c>
      <c r="B77" s="131" t="s">
        <v>208</v>
      </c>
      <c r="C77" s="87">
        <v>9</v>
      </c>
      <c r="D77" s="132">
        <v>844</v>
      </c>
      <c r="E77" s="133">
        <v>131.3058</v>
      </c>
      <c r="F77" s="134">
        <v>106.03</v>
      </c>
      <c r="G77" s="135">
        <v>129.595</v>
      </c>
      <c r="H77" s="90">
        <v>155.97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209</v>
      </c>
      <c r="B78" s="137" t="s">
        <v>210</v>
      </c>
      <c r="C78" s="93">
        <v>13</v>
      </c>
      <c r="D78" s="138">
        <v>156</v>
      </c>
      <c r="E78" s="139">
        <v>100.9493</v>
      </c>
      <c r="F78" s="140">
        <v>61.51</v>
      </c>
      <c r="G78" s="141">
        <v>79.975</v>
      </c>
      <c r="H78" s="96">
        <v>135.06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211</v>
      </c>
      <c r="B79" s="131" t="s">
        <v>212</v>
      </c>
      <c r="C79" s="87">
        <v>34</v>
      </c>
      <c r="D79" s="132">
        <v>546</v>
      </c>
      <c r="E79" s="133">
        <v>112.4883</v>
      </c>
      <c r="F79" s="134">
        <v>68.75</v>
      </c>
      <c r="G79" s="135">
        <v>107.815</v>
      </c>
      <c r="H79" s="90">
        <v>160.28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213</v>
      </c>
      <c r="B80" s="137" t="s">
        <v>214</v>
      </c>
      <c r="C80" s="93">
        <v>9</v>
      </c>
      <c r="D80" s="138">
        <v>70</v>
      </c>
      <c r="E80" s="139">
        <v>87.7995</v>
      </c>
      <c r="F80" s="140">
        <v>60.67</v>
      </c>
      <c r="G80" s="141">
        <v>87.615</v>
      </c>
      <c r="H80" s="96">
        <v>121.07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215</v>
      </c>
      <c r="B81" s="131" t="s">
        <v>216</v>
      </c>
      <c r="C81" s="87">
        <v>4</v>
      </c>
      <c r="D81" s="132">
        <v>456</v>
      </c>
      <c r="E81" s="133">
        <v>79.6902</v>
      </c>
      <c r="F81" s="134">
        <v>61.03</v>
      </c>
      <c r="G81" s="135">
        <v>76.37</v>
      </c>
      <c r="H81" s="90">
        <v>102.08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217</v>
      </c>
      <c r="B82" s="137" t="s">
        <v>218</v>
      </c>
      <c r="C82" s="93">
        <v>3</v>
      </c>
      <c r="D82" s="138">
        <v>53</v>
      </c>
      <c r="E82" s="139">
        <v>85.4056</v>
      </c>
      <c r="F82" s="140">
        <v>67.31</v>
      </c>
      <c r="G82" s="141">
        <v>84.73</v>
      </c>
      <c r="H82" s="96">
        <v>99.15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219</v>
      </c>
      <c r="B83" s="131" t="s">
        <v>220</v>
      </c>
      <c r="C83" s="87">
        <v>7</v>
      </c>
      <c r="D83" s="132">
        <v>51</v>
      </c>
      <c r="E83" s="133">
        <v>107.5915</v>
      </c>
      <c r="F83" s="134">
        <v>71.86</v>
      </c>
      <c r="G83" s="135">
        <v>108.33</v>
      </c>
      <c r="H83" s="90">
        <v>150.71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221</v>
      </c>
      <c r="B84" s="137" t="s">
        <v>222</v>
      </c>
      <c r="C84" s="93">
        <v>25</v>
      </c>
      <c r="D84" s="138">
        <v>115</v>
      </c>
      <c r="E84" s="139">
        <v>131.7059</v>
      </c>
      <c r="F84" s="140">
        <v>60.6</v>
      </c>
      <c r="G84" s="141">
        <v>123.51</v>
      </c>
      <c r="H84" s="96">
        <v>224.6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223</v>
      </c>
      <c r="B85" s="131" t="s">
        <v>224</v>
      </c>
      <c r="C85" s="87">
        <v>84</v>
      </c>
      <c r="D85" s="132">
        <v>325</v>
      </c>
      <c r="E85" s="133">
        <v>106.6746</v>
      </c>
      <c r="F85" s="134">
        <v>71.29</v>
      </c>
      <c r="G85" s="135">
        <v>100.87</v>
      </c>
      <c r="H85" s="90">
        <v>151.21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225</v>
      </c>
      <c r="B86" s="137" t="s">
        <v>226</v>
      </c>
      <c r="C86" s="93">
        <v>7</v>
      </c>
      <c r="D86" s="138">
        <v>22</v>
      </c>
      <c r="E86" s="139">
        <v>141.3731</v>
      </c>
      <c r="F86" s="140">
        <v>75.8</v>
      </c>
      <c r="G86" s="141">
        <v>138.64</v>
      </c>
      <c r="H86" s="96">
        <v>200.19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227</v>
      </c>
      <c r="B87" s="131" t="s">
        <v>228</v>
      </c>
      <c r="C87" s="87">
        <v>57</v>
      </c>
      <c r="D87" s="132">
        <v>262</v>
      </c>
      <c r="E87" s="133">
        <v>110.09</v>
      </c>
      <c r="F87" s="134">
        <v>69.23</v>
      </c>
      <c r="G87" s="135">
        <v>105.655</v>
      </c>
      <c r="H87" s="90">
        <v>152.65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229</v>
      </c>
      <c r="B88" s="137" t="s">
        <v>230</v>
      </c>
      <c r="C88" s="93">
        <v>64</v>
      </c>
      <c r="D88" s="138">
        <v>336</v>
      </c>
      <c r="E88" s="139">
        <v>110.5405</v>
      </c>
      <c r="F88" s="140">
        <v>68.38</v>
      </c>
      <c r="G88" s="141">
        <v>102.905</v>
      </c>
      <c r="H88" s="96">
        <v>162.36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231</v>
      </c>
      <c r="B89" s="131" t="s">
        <v>232</v>
      </c>
      <c r="C89" s="87">
        <v>35</v>
      </c>
      <c r="D89" s="132">
        <v>169</v>
      </c>
      <c r="E89" s="133">
        <v>94.6806</v>
      </c>
      <c r="F89" s="134">
        <v>63.13</v>
      </c>
      <c r="G89" s="135">
        <v>88.31</v>
      </c>
      <c r="H89" s="90">
        <v>134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233</v>
      </c>
      <c r="B90" s="137" t="s">
        <v>234</v>
      </c>
      <c r="C90" s="93">
        <v>150</v>
      </c>
      <c r="D90" s="138">
        <v>1052</v>
      </c>
      <c r="E90" s="139">
        <v>101.4578</v>
      </c>
      <c r="F90" s="140">
        <v>63.39</v>
      </c>
      <c r="G90" s="141">
        <v>97.21</v>
      </c>
      <c r="H90" s="96">
        <v>144.12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235</v>
      </c>
      <c r="B91" s="131" t="s">
        <v>236</v>
      </c>
      <c r="C91" s="87">
        <v>18</v>
      </c>
      <c r="D91" s="132">
        <v>62</v>
      </c>
      <c r="E91" s="133">
        <v>114.0483</v>
      </c>
      <c r="F91" s="134">
        <v>72.4</v>
      </c>
      <c r="G91" s="135">
        <v>108.375</v>
      </c>
      <c r="H91" s="90">
        <v>151.89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237</v>
      </c>
      <c r="B92" s="137" t="s">
        <v>238</v>
      </c>
      <c r="C92" s="93">
        <v>41</v>
      </c>
      <c r="D92" s="138">
        <v>76</v>
      </c>
      <c r="E92" s="139">
        <v>116.6203</v>
      </c>
      <c r="F92" s="140">
        <v>63.34</v>
      </c>
      <c r="G92" s="141">
        <v>113.93</v>
      </c>
      <c r="H92" s="96">
        <v>173.02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239</v>
      </c>
      <c r="B93" s="131" t="s">
        <v>240</v>
      </c>
      <c r="C93" s="87">
        <v>64</v>
      </c>
      <c r="D93" s="132">
        <v>156</v>
      </c>
      <c r="E93" s="133">
        <v>105.7715</v>
      </c>
      <c r="F93" s="134">
        <v>72.06</v>
      </c>
      <c r="G93" s="135">
        <v>104.24</v>
      </c>
      <c r="H93" s="90">
        <v>140.8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241</v>
      </c>
      <c r="B94" s="137" t="s">
        <v>242</v>
      </c>
      <c r="C94" s="93">
        <v>73</v>
      </c>
      <c r="D94" s="138">
        <v>351</v>
      </c>
      <c r="E94" s="139">
        <v>110.1061</v>
      </c>
      <c r="F94" s="140">
        <v>68.76</v>
      </c>
      <c r="G94" s="141">
        <v>102.79</v>
      </c>
      <c r="H94" s="96">
        <v>157.48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243</v>
      </c>
      <c r="B95" s="131" t="s">
        <v>244</v>
      </c>
      <c r="C95" s="87">
        <v>12</v>
      </c>
      <c r="D95" s="132">
        <v>23</v>
      </c>
      <c r="E95" s="133">
        <v>92.8113</v>
      </c>
      <c r="F95" s="134">
        <v>72.3</v>
      </c>
      <c r="G95" s="135">
        <v>97.38</v>
      </c>
      <c r="H95" s="90">
        <v>105.47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245</v>
      </c>
      <c r="B96" s="137" t="s">
        <v>246</v>
      </c>
      <c r="C96" s="93">
        <v>8</v>
      </c>
      <c r="D96" s="138">
        <v>44</v>
      </c>
      <c r="E96" s="139">
        <v>100.8502</v>
      </c>
      <c r="F96" s="140">
        <v>80.98</v>
      </c>
      <c r="G96" s="141">
        <v>96.83</v>
      </c>
      <c r="H96" s="96">
        <v>131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247</v>
      </c>
      <c r="B97" s="131" t="s">
        <v>248</v>
      </c>
      <c r="C97" s="87">
        <v>7</v>
      </c>
      <c r="D97" s="132">
        <v>10</v>
      </c>
      <c r="E97" s="133">
        <v>67.935</v>
      </c>
      <c r="F97" s="134">
        <v>43.795</v>
      </c>
      <c r="G97" s="135">
        <v>64.07</v>
      </c>
      <c r="H97" s="90">
        <v>102.94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249</v>
      </c>
      <c r="B98" s="137" t="s">
        <v>250</v>
      </c>
      <c r="C98" s="93">
        <v>21</v>
      </c>
      <c r="D98" s="138">
        <v>34</v>
      </c>
      <c r="E98" s="139">
        <v>67.33</v>
      </c>
      <c r="F98" s="140">
        <v>48.41</v>
      </c>
      <c r="G98" s="141">
        <v>64.53</v>
      </c>
      <c r="H98" s="96">
        <v>95.31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251</v>
      </c>
      <c r="B99" s="131" t="s">
        <v>252</v>
      </c>
      <c r="C99" s="87">
        <v>23</v>
      </c>
      <c r="D99" s="132">
        <v>84</v>
      </c>
      <c r="E99" s="133">
        <v>67.7454</v>
      </c>
      <c r="F99" s="134">
        <v>48.39</v>
      </c>
      <c r="G99" s="135">
        <v>64.445</v>
      </c>
      <c r="H99" s="90">
        <v>90.3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253</v>
      </c>
      <c r="B100" s="137" t="s">
        <v>254</v>
      </c>
      <c r="C100" s="93">
        <v>88</v>
      </c>
      <c r="D100" s="138">
        <v>248</v>
      </c>
      <c r="E100" s="139">
        <v>81.6906</v>
      </c>
      <c r="F100" s="140">
        <v>52.47</v>
      </c>
      <c r="G100" s="141">
        <v>75.78</v>
      </c>
      <c r="H100" s="96">
        <v>115.6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255</v>
      </c>
      <c r="B101" s="131" t="s">
        <v>256</v>
      </c>
      <c r="C101" s="87">
        <v>35</v>
      </c>
      <c r="D101" s="132">
        <v>140</v>
      </c>
      <c r="E101" s="133">
        <v>79.8334</v>
      </c>
      <c r="F101" s="134">
        <v>56.29</v>
      </c>
      <c r="G101" s="135">
        <v>76.37</v>
      </c>
      <c r="H101" s="90">
        <v>105.925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257</v>
      </c>
      <c r="B102" s="137" t="s">
        <v>258</v>
      </c>
      <c r="C102" s="93">
        <v>90</v>
      </c>
      <c r="D102" s="138">
        <v>561</v>
      </c>
      <c r="E102" s="139">
        <v>80.7434</v>
      </c>
      <c r="F102" s="140">
        <v>54.71</v>
      </c>
      <c r="G102" s="141">
        <v>77.89</v>
      </c>
      <c r="H102" s="96">
        <v>107.37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259</v>
      </c>
      <c r="B103" s="131" t="s">
        <v>260</v>
      </c>
      <c r="C103" s="87">
        <v>26</v>
      </c>
      <c r="D103" s="132">
        <v>107</v>
      </c>
      <c r="E103" s="133">
        <v>89.032</v>
      </c>
      <c r="F103" s="134">
        <v>60.78</v>
      </c>
      <c r="G103" s="135">
        <v>83.22</v>
      </c>
      <c r="H103" s="90">
        <v>119.47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261</v>
      </c>
      <c r="B104" s="137" t="s">
        <v>262</v>
      </c>
      <c r="C104" s="93">
        <v>17</v>
      </c>
      <c r="D104" s="138">
        <v>266</v>
      </c>
      <c r="E104" s="139">
        <v>99.8642</v>
      </c>
      <c r="F104" s="140">
        <v>75.56</v>
      </c>
      <c r="G104" s="141">
        <v>99.845</v>
      </c>
      <c r="H104" s="96">
        <v>125.86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263</v>
      </c>
      <c r="B105" s="131" t="s">
        <v>264</v>
      </c>
      <c r="C105" s="87">
        <v>15</v>
      </c>
      <c r="D105" s="132">
        <v>71</v>
      </c>
      <c r="E105" s="133">
        <v>70.4081</v>
      </c>
      <c r="F105" s="134">
        <v>52.08</v>
      </c>
      <c r="G105" s="135">
        <v>71.34</v>
      </c>
      <c r="H105" s="90">
        <v>87.14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265</v>
      </c>
      <c r="B106" s="137" t="s">
        <v>266</v>
      </c>
      <c r="C106" s="93">
        <v>10</v>
      </c>
      <c r="D106" s="138">
        <v>1108</v>
      </c>
      <c r="E106" s="139">
        <v>83.7154</v>
      </c>
      <c r="F106" s="140">
        <v>68.39</v>
      </c>
      <c r="G106" s="141">
        <v>81.56</v>
      </c>
      <c r="H106" s="96">
        <v>101.47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267</v>
      </c>
      <c r="B107" s="131" t="s">
        <v>268</v>
      </c>
      <c r="C107" s="87">
        <v>14</v>
      </c>
      <c r="D107" s="132">
        <v>65</v>
      </c>
      <c r="E107" s="133">
        <v>88.4595</v>
      </c>
      <c r="F107" s="134">
        <v>55.99</v>
      </c>
      <c r="G107" s="135">
        <v>84.47</v>
      </c>
      <c r="H107" s="90">
        <v>124.38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269</v>
      </c>
      <c r="B108" s="137" t="s">
        <v>270</v>
      </c>
      <c r="C108" s="93">
        <v>47</v>
      </c>
      <c r="D108" s="138">
        <v>135</v>
      </c>
      <c r="E108" s="139">
        <v>95.7811</v>
      </c>
      <c r="F108" s="140">
        <v>69.23</v>
      </c>
      <c r="G108" s="141">
        <v>98.52</v>
      </c>
      <c r="H108" s="96">
        <v>117.22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271</v>
      </c>
      <c r="B109" s="131" t="s">
        <v>272</v>
      </c>
      <c r="C109" s="87">
        <v>7</v>
      </c>
      <c r="D109" s="132">
        <v>378</v>
      </c>
      <c r="E109" s="133">
        <v>90.2211</v>
      </c>
      <c r="F109" s="134">
        <v>74.65</v>
      </c>
      <c r="G109" s="135">
        <v>88.97</v>
      </c>
      <c r="H109" s="90">
        <v>103.97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273</v>
      </c>
      <c r="B110" s="137" t="s">
        <v>274</v>
      </c>
      <c r="C110" s="93">
        <v>18</v>
      </c>
      <c r="D110" s="138">
        <v>221</v>
      </c>
      <c r="E110" s="139">
        <v>52.5042</v>
      </c>
      <c r="F110" s="140">
        <v>40.86</v>
      </c>
      <c r="G110" s="141">
        <v>50.27</v>
      </c>
      <c r="H110" s="96">
        <v>69.68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275</v>
      </c>
      <c r="B111" s="131" t="s">
        <v>276</v>
      </c>
      <c r="C111" s="87">
        <v>9</v>
      </c>
      <c r="D111" s="132">
        <v>50</v>
      </c>
      <c r="E111" s="133">
        <v>76.7744</v>
      </c>
      <c r="F111" s="134">
        <v>55.44</v>
      </c>
      <c r="G111" s="135">
        <v>74.165</v>
      </c>
      <c r="H111" s="90">
        <v>97.955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277</v>
      </c>
      <c r="B112" s="137" t="s">
        <v>278</v>
      </c>
      <c r="C112" s="93">
        <v>31</v>
      </c>
      <c r="D112" s="138">
        <v>54</v>
      </c>
      <c r="E112" s="139">
        <v>61.5672</v>
      </c>
      <c r="F112" s="140">
        <v>39.98</v>
      </c>
      <c r="G112" s="141">
        <v>55.425</v>
      </c>
      <c r="H112" s="96">
        <v>99.46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279</v>
      </c>
      <c r="B113" s="131" t="s">
        <v>280</v>
      </c>
      <c r="C113" s="87">
        <v>7</v>
      </c>
      <c r="D113" s="132">
        <v>246</v>
      </c>
      <c r="E113" s="133">
        <v>113.6565</v>
      </c>
      <c r="F113" s="134">
        <v>104</v>
      </c>
      <c r="G113" s="135">
        <v>114.125</v>
      </c>
      <c r="H113" s="90">
        <v>122.69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281</v>
      </c>
      <c r="B114" s="137" t="s">
        <v>282</v>
      </c>
      <c r="C114" s="93">
        <v>11</v>
      </c>
      <c r="D114" s="138">
        <v>17</v>
      </c>
      <c r="E114" s="139">
        <v>80.4094</v>
      </c>
      <c r="F114" s="140">
        <v>55.45</v>
      </c>
      <c r="G114" s="141">
        <v>79.54</v>
      </c>
      <c r="H114" s="96">
        <v>100.57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283</v>
      </c>
      <c r="B115" s="131" t="s">
        <v>284</v>
      </c>
      <c r="C115" s="87">
        <v>29</v>
      </c>
      <c r="D115" s="132">
        <v>304</v>
      </c>
      <c r="E115" s="133">
        <v>67.0843</v>
      </c>
      <c r="F115" s="134">
        <v>46.7</v>
      </c>
      <c r="G115" s="135">
        <v>65.695</v>
      </c>
      <c r="H115" s="90">
        <v>88.64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285</v>
      </c>
      <c r="B116" s="137" t="s">
        <v>286</v>
      </c>
      <c r="C116" s="93">
        <v>8</v>
      </c>
      <c r="D116" s="138">
        <v>68</v>
      </c>
      <c r="E116" s="139">
        <v>63.455</v>
      </c>
      <c r="F116" s="140">
        <v>42.51</v>
      </c>
      <c r="G116" s="141">
        <v>63.05</v>
      </c>
      <c r="H116" s="96">
        <v>78.19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287</v>
      </c>
      <c r="B117" s="131" t="s">
        <v>288</v>
      </c>
      <c r="C117" s="87">
        <v>5</v>
      </c>
      <c r="D117" s="132">
        <v>176</v>
      </c>
      <c r="E117" s="133">
        <v>55.8391</v>
      </c>
      <c r="F117" s="134">
        <v>43.8</v>
      </c>
      <c r="G117" s="135">
        <v>55.43</v>
      </c>
      <c r="H117" s="90">
        <v>69.74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289</v>
      </c>
      <c r="B118" s="137" t="s">
        <v>290</v>
      </c>
      <c r="C118" s="93">
        <v>3</v>
      </c>
      <c r="D118" s="138">
        <v>11</v>
      </c>
      <c r="E118" s="139">
        <v>65.9381</v>
      </c>
      <c r="F118" s="140">
        <v>52.74</v>
      </c>
      <c r="G118" s="141">
        <v>65.54</v>
      </c>
      <c r="H118" s="96">
        <v>82.97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291</v>
      </c>
      <c r="B119" s="131" t="s">
        <v>292</v>
      </c>
      <c r="C119" s="87">
        <v>4</v>
      </c>
      <c r="D119" s="132">
        <v>63</v>
      </c>
      <c r="E119" s="133">
        <v>97.7523</v>
      </c>
      <c r="F119" s="134">
        <v>67.87</v>
      </c>
      <c r="G119" s="135">
        <v>104.21</v>
      </c>
      <c r="H119" s="90">
        <v>122.45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293</v>
      </c>
      <c r="B120" s="137" t="s">
        <v>294</v>
      </c>
      <c r="C120" s="93">
        <v>23</v>
      </c>
      <c r="D120" s="138">
        <v>157</v>
      </c>
      <c r="E120" s="139">
        <v>70.3022</v>
      </c>
      <c r="F120" s="140">
        <v>53.11</v>
      </c>
      <c r="G120" s="141">
        <v>66.85</v>
      </c>
      <c r="H120" s="96">
        <v>92.8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295</v>
      </c>
      <c r="B121" s="131" t="s">
        <v>296</v>
      </c>
      <c r="C121" s="87">
        <v>53</v>
      </c>
      <c r="D121" s="132">
        <v>1087</v>
      </c>
      <c r="E121" s="133">
        <v>53.1478</v>
      </c>
      <c r="F121" s="134">
        <v>42.37</v>
      </c>
      <c r="G121" s="135">
        <v>49.94</v>
      </c>
      <c r="H121" s="90">
        <v>69.36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297</v>
      </c>
      <c r="B122" s="137" t="s">
        <v>298</v>
      </c>
      <c r="C122" s="93">
        <v>4</v>
      </c>
      <c r="D122" s="138">
        <v>21</v>
      </c>
      <c r="E122" s="139">
        <v>57.9028</v>
      </c>
      <c r="F122" s="140">
        <v>46.86</v>
      </c>
      <c r="G122" s="141">
        <v>54.61</v>
      </c>
      <c r="H122" s="96">
        <v>67.86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299</v>
      </c>
      <c r="B123" s="131" t="s">
        <v>300</v>
      </c>
      <c r="C123" s="87">
        <v>5</v>
      </c>
      <c r="D123" s="132">
        <v>63</v>
      </c>
      <c r="E123" s="133">
        <v>62.9993</v>
      </c>
      <c r="F123" s="134">
        <v>43.5</v>
      </c>
      <c r="G123" s="135">
        <v>57.52</v>
      </c>
      <c r="H123" s="90">
        <v>90.41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301</v>
      </c>
      <c r="B124" s="137" t="s">
        <v>302</v>
      </c>
      <c r="C124" s="93">
        <v>15</v>
      </c>
      <c r="D124" s="138">
        <v>92</v>
      </c>
      <c r="E124" s="139">
        <v>70.4111</v>
      </c>
      <c r="F124" s="140">
        <v>47</v>
      </c>
      <c r="G124" s="141">
        <v>62.62</v>
      </c>
      <c r="H124" s="96">
        <v>99.48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303</v>
      </c>
      <c r="B125" s="131" t="s">
        <v>304</v>
      </c>
      <c r="C125" s="87">
        <v>16</v>
      </c>
      <c r="D125" s="132">
        <v>529</v>
      </c>
      <c r="E125" s="133">
        <v>73.563</v>
      </c>
      <c r="F125" s="134">
        <v>52.52</v>
      </c>
      <c r="G125" s="135">
        <v>71.82</v>
      </c>
      <c r="H125" s="90">
        <v>96.88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305</v>
      </c>
      <c r="B126" s="137" t="s">
        <v>306</v>
      </c>
      <c r="C126" s="93">
        <v>4</v>
      </c>
      <c r="D126" s="138">
        <v>22</v>
      </c>
      <c r="E126" s="139">
        <v>62.1381</v>
      </c>
      <c r="F126" s="140">
        <v>54.4</v>
      </c>
      <c r="G126" s="141">
        <v>60.545</v>
      </c>
      <c r="H126" s="96">
        <v>72.25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307</v>
      </c>
      <c r="B127" s="131" t="s">
        <v>308</v>
      </c>
      <c r="C127" s="87">
        <v>4</v>
      </c>
      <c r="D127" s="132">
        <v>14</v>
      </c>
      <c r="E127" s="133">
        <v>56.8985</v>
      </c>
      <c r="F127" s="134">
        <v>43</v>
      </c>
      <c r="G127" s="135">
        <v>56.4</v>
      </c>
      <c r="H127" s="90">
        <v>76.39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309</v>
      </c>
      <c r="B128" s="137" t="s">
        <v>310</v>
      </c>
      <c r="C128" s="93">
        <v>5</v>
      </c>
      <c r="D128" s="138">
        <v>234</v>
      </c>
      <c r="E128" s="139">
        <v>62.322</v>
      </c>
      <c r="F128" s="140">
        <v>45.83</v>
      </c>
      <c r="G128" s="141">
        <v>58.295</v>
      </c>
      <c r="H128" s="96">
        <v>85.96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311</v>
      </c>
      <c r="B129" s="131" t="s">
        <v>312</v>
      </c>
      <c r="C129" s="87">
        <v>6</v>
      </c>
      <c r="D129" s="132">
        <v>286</v>
      </c>
      <c r="E129" s="133">
        <v>91.0622</v>
      </c>
      <c r="F129" s="134">
        <v>59.05</v>
      </c>
      <c r="G129" s="135">
        <v>93.555</v>
      </c>
      <c r="H129" s="90">
        <v>120.23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313</v>
      </c>
      <c r="B130" s="137" t="s">
        <v>314</v>
      </c>
      <c r="C130" s="93">
        <v>3</v>
      </c>
      <c r="D130" s="138">
        <v>25</v>
      </c>
      <c r="E130" s="139">
        <v>87.5356</v>
      </c>
      <c r="F130" s="140">
        <v>44.97</v>
      </c>
      <c r="G130" s="141">
        <v>80.6</v>
      </c>
      <c r="H130" s="96">
        <v>123.66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315</v>
      </c>
      <c r="B131" s="131" t="s">
        <v>316</v>
      </c>
      <c r="C131" s="87">
        <v>48</v>
      </c>
      <c r="D131" s="132">
        <v>525</v>
      </c>
      <c r="E131" s="133">
        <v>83.6667</v>
      </c>
      <c r="F131" s="134">
        <v>57.74</v>
      </c>
      <c r="G131" s="135">
        <v>84.21</v>
      </c>
      <c r="H131" s="90">
        <v>106.82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317</v>
      </c>
      <c r="B132" s="137" t="s">
        <v>318</v>
      </c>
      <c r="C132" s="93">
        <v>5</v>
      </c>
      <c r="D132" s="138">
        <v>82</v>
      </c>
      <c r="E132" s="139">
        <v>98.4997</v>
      </c>
      <c r="F132" s="140">
        <v>81.95</v>
      </c>
      <c r="G132" s="141">
        <v>99.735</v>
      </c>
      <c r="H132" s="96">
        <v>112.68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319</v>
      </c>
      <c r="B133" s="131" t="s">
        <v>320</v>
      </c>
      <c r="C133" s="87">
        <v>23</v>
      </c>
      <c r="D133" s="132">
        <v>231</v>
      </c>
      <c r="E133" s="133">
        <v>91.2267</v>
      </c>
      <c r="F133" s="134">
        <v>68.33</v>
      </c>
      <c r="G133" s="135">
        <v>90.46</v>
      </c>
      <c r="H133" s="90">
        <v>112.02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321</v>
      </c>
      <c r="B134" s="137" t="s">
        <v>322</v>
      </c>
      <c r="C134" s="93">
        <v>3</v>
      </c>
      <c r="D134" s="138">
        <v>16</v>
      </c>
      <c r="E134" s="139">
        <v>101.7606</v>
      </c>
      <c r="F134" s="140">
        <v>78.72</v>
      </c>
      <c r="G134" s="141">
        <v>107.435</v>
      </c>
      <c r="H134" s="96">
        <v>120.36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323</v>
      </c>
      <c r="B135" s="131" t="s">
        <v>324</v>
      </c>
      <c r="C135" s="87">
        <v>20</v>
      </c>
      <c r="D135" s="132">
        <v>450</v>
      </c>
      <c r="E135" s="133">
        <v>88.4631</v>
      </c>
      <c r="F135" s="134">
        <v>70.41</v>
      </c>
      <c r="G135" s="135">
        <v>87.4</v>
      </c>
      <c r="H135" s="90">
        <v>110.5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325</v>
      </c>
      <c r="B136" s="137" t="s">
        <v>326</v>
      </c>
      <c r="C136" s="93">
        <v>47</v>
      </c>
      <c r="D136" s="138">
        <v>249</v>
      </c>
      <c r="E136" s="139">
        <v>85.3476</v>
      </c>
      <c r="F136" s="140">
        <v>64.07</v>
      </c>
      <c r="G136" s="141">
        <v>82.33</v>
      </c>
      <c r="H136" s="96">
        <v>112.35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327</v>
      </c>
      <c r="B137" s="131" t="s">
        <v>328</v>
      </c>
      <c r="C137" s="87">
        <v>28</v>
      </c>
      <c r="D137" s="132">
        <v>113</v>
      </c>
      <c r="E137" s="133">
        <v>81.2469</v>
      </c>
      <c r="F137" s="134">
        <v>62.16</v>
      </c>
      <c r="G137" s="135">
        <v>78.83</v>
      </c>
      <c r="H137" s="90">
        <v>103.83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329</v>
      </c>
      <c r="B138" s="137" t="s">
        <v>330</v>
      </c>
      <c r="C138" s="93">
        <v>5</v>
      </c>
      <c r="D138" s="138">
        <v>29</v>
      </c>
      <c r="E138" s="139">
        <v>86.9186</v>
      </c>
      <c r="F138" s="140">
        <v>69.72</v>
      </c>
      <c r="G138" s="141">
        <v>89.51</v>
      </c>
      <c r="H138" s="96">
        <v>100.1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331</v>
      </c>
      <c r="B139" s="131" t="s">
        <v>332</v>
      </c>
      <c r="C139" s="87">
        <v>20</v>
      </c>
      <c r="D139" s="132">
        <v>52</v>
      </c>
      <c r="E139" s="133">
        <v>75.4359</v>
      </c>
      <c r="F139" s="134">
        <v>58.82</v>
      </c>
      <c r="G139" s="135">
        <v>75.49</v>
      </c>
      <c r="H139" s="90">
        <v>95.44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333</v>
      </c>
      <c r="B140" s="137" t="s">
        <v>334</v>
      </c>
      <c r="C140" s="93">
        <v>27</v>
      </c>
      <c r="D140" s="138">
        <v>177</v>
      </c>
      <c r="E140" s="139">
        <v>86.4379</v>
      </c>
      <c r="F140" s="140">
        <v>64.62</v>
      </c>
      <c r="G140" s="141">
        <v>86.1</v>
      </c>
      <c r="H140" s="96">
        <v>103.71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335</v>
      </c>
      <c r="B141" s="131" t="s">
        <v>336</v>
      </c>
      <c r="C141" s="87">
        <v>6</v>
      </c>
      <c r="D141" s="132">
        <v>233</v>
      </c>
      <c r="E141" s="133">
        <v>76.7201</v>
      </c>
      <c r="F141" s="134">
        <v>59.44</v>
      </c>
      <c r="G141" s="135">
        <v>71.01</v>
      </c>
      <c r="H141" s="90">
        <v>100.07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337</v>
      </c>
      <c r="B142" s="137" t="s">
        <v>338</v>
      </c>
      <c r="C142" s="93">
        <v>36</v>
      </c>
      <c r="D142" s="138">
        <v>526</v>
      </c>
      <c r="E142" s="139">
        <v>91.753</v>
      </c>
      <c r="F142" s="140">
        <v>66.88</v>
      </c>
      <c r="G142" s="141">
        <v>89.005</v>
      </c>
      <c r="H142" s="96">
        <v>120.66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339</v>
      </c>
      <c r="B143" s="131" t="s">
        <v>340</v>
      </c>
      <c r="C143" s="87">
        <v>14</v>
      </c>
      <c r="D143" s="132">
        <v>113</v>
      </c>
      <c r="E143" s="133">
        <v>83.4524</v>
      </c>
      <c r="F143" s="134">
        <v>66.17</v>
      </c>
      <c r="G143" s="135">
        <v>83.16</v>
      </c>
      <c r="H143" s="90">
        <v>102.53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341</v>
      </c>
      <c r="B144" s="137" t="s">
        <v>342</v>
      </c>
      <c r="C144" s="93">
        <v>8</v>
      </c>
      <c r="D144" s="138">
        <v>258</v>
      </c>
      <c r="E144" s="139">
        <v>89.0253</v>
      </c>
      <c r="F144" s="140">
        <v>68.71</v>
      </c>
      <c r="G144" s="141">
        <v>87.345</v>
      </c>
      <c r="H144" s="96">
        <v>108.64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343</v>
      </c>
      <c r="B145" s="131" t="s">
        <v>344</v>
      </c>
      <c r="C145" s="87">
        <v>24</v>
      </c>
      <c r="D145" s="132">
        <v>240</v>
      </c>
      <c r="E145" s="133">
        <v>83.2252</v>
      </c>
      <c r="F145" s="134">
        <v>55.135</v>
      </c>
      <c r="G145" s="135">
        <v>82.925</v>
      </c>
      <c r="H145" s="90">
        <v>110.585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345</v>
      </c>
      <c r="B146" s="137" t="s">
        <v>346</v>
      </c>
      <c r="C146" s="93">
        <v>93</v>
      </c>
      <c r="D146" s="138">
        <v>2459</v>
      </c>
      <c r="E146" s="139">
        <v>86.297</v>
      </c>
      <c r="F146" s="140">
        <v>62.46</v>
      </c>
      <c r="G146" s="141">
        <v>85</v>
      </c>
      <c r="H146" s="96">
        <v>110.29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347</v>
      </c>
      <c r="B147" s="131" t="s">
        <v>348</v>
      </c>
      <c r="C147" s="87">
        <v>54</v>
      </c>
      <c r="D147" s="132">
        <v>1468</v>
      </c>
      <c r="E147" s="133">
        <v>89.8212</v>
      </c>
      <c r="F147" s="134">
        <v>65.95</v>
      </c>
      <c r="G147" s="135">
        <v>88.385</v>
      </c>
      <c r="H147" s="90">
        <v>114.26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349</v>
      </c>
      <c r="B148" s="137" t="s">
        <v>350</v>
      </c>
      <c r="C148" s="93">
        <v>24</v>
      </c>
      <c r="D148" s="138">
        <v>320</v>
      </c>
      <c r="E148" s="139">
        <v>85.1758</v>
      </c>
      <c r="F148" s="140">
        <v>57.8</v>
      </c>
      <c r="G148" s="141">
        <v>82.005</v>
      </c>
      <c r="H148" s="96">
        <v>115.335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351</v>
      </c>
      <c r="B149" s="131" t="s">
        <v>352</v>
      </c>
      <c r="C149" s="87">
        <v>42</v>
      </c>
      <c r="D149" s="132">
        <v>248</v>
      </c>
      <c r="E149" s="133">
        <v>84.0578</v>
      </c>
      <c r="F149" s="134">
        <v>60.89</v>
      </c>
      <c r="G149" s="135">
        <v>81.715</v>
      </c>
      <c r="H149" s="90">
        <v>112.66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353</v>
      </c>
      <c r="B150" s="137" t="s">
        <v>354</v>
      </c>
      <c r="C150" s="93">
        <v>8</v>
      </c>
      <c r="D150" s="138">
        <v>493</v>
      </c>
      <c r="E150" s="139">
        <v>106.863</v>
      </c>
      <c r="F150" s="140">
        <v>75.38</v>
      </c>
      <c r="G150" s="141">
        <v>105.76</v>
      </c>
      <c r="H150" s="96">
        <v>140.88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355</v>
      </c>
      <c r="B151" s="131" t="s">
        <v>356</v>
      </c>
      <c r="C151" s="87">
        <v>49</v>
      </c>
      <c r="D151" s="132">
        <v>887</v>
      </c>
      <c r="E151" s="133">
        <v>90.5815</v>
      </c>
      <c r="F151" s="134">
        <v>60.92</v>
      </c>
      <c r="G151" s="135">
        <v>83.11</v>
      </c>
      <c r="H151" s="90">
        <v>132.39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357</v>
      </c>
      <c r="B152" s="137" t="s">
        <v>358</v>
      </c>
      <c r="C152" s="93">
        <v>25</v>
      </c>
      <c r="D152" s="138">
        <v>271</v>
      </c>
      <c r="E152" s="139">
        <v>83.278</v>
      </c>
      <c r="F152" s="140">
        <v>62.14</v>
      </c>
      <c r="G152" s="141">
        <v>82</v>
      </c>
      <c r="H152" s="96">
        <v>108.85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359</v>
      </c>
      <c r="B153" s="131" t="s">
        <v>360</v>
      </c>
      <c r="C153" s="87">
        <v>78</v>
      </c>
      <c r="D153" s="132">
        <v>1510</v>
      </c>
      <c r="E153" s="133">
        <v>96.5065</v>
      </c>
      <c r="F153" s="134">
        <v>72.665</v>
      </c>
      <c r="G153" s="135">
        <v>94.91</v>
      </c>
      <c r="H153" s="90">
        <v>121.68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361</v>
      </c>
      <c r="B154" s="137" t="s">
        <v>362</v>
      </c>
      <c r="C154" s="93">
        <v>11</v>
      </c>
      <c r="D154" s="138">
        <v>255</v>
      </c>
      <c r="E154" s="139">
        <v>102.1088</v>
      </c>
      <c r="F154" s="140">
        <v>70.51</v>
      </c>
      <c r="G154" s="141">
        <v>100.61</v>
      </c>
      <c r="H154" s="96">
        <v>136.01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363</v>
      </c>
      <c r="B155" s="131" t="s">
        <v>364</v>
      </c>
      <c r="C155" s="87">
        <v>25</v>
      </c>
      <c r="D155" s="132">
        <v>194</v>
      </c>
      <c r="E155" s="133">
        <v>100.4941</v>
      </c>
      <c r="F155" s="134">
        <v>76.63</v>
      </c>
      <c r="G155" s="135">
        <v>96.445</v>
      </c>
      <c r="H155" s="90">
        <v>130.87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365</v>
      </c>
      <c r="B156" s="137" t="s">
        <v>366</v>
      </c>
      <c r="C156" s="93">
        <v>8</v>
      </c>
      <c r="D156" s="138">
        <v>56</v>
      </c>
      <c r="E156" s="139">
        <v>91.9683</v>
      </c>
      <c r="F156" s="140">
        <v>76.66</v>
      </c>
      <c r="G156" s="141">
        <v>89.505</v>
      </c>
      <c r="H156" s="96">
        <v>100.84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367</v>
      </c>
      <c r="B157" s="131" t="s">
        <v>368</v>
      </c>
      <c r="C157" s="87">
        <v>3</v>
      </c>
      <c r="D157" s="132">
        <v>19</v>
      </c>
      <c r="E157" s="133">
        <v>80.2926</v>
      </c>
      <c r="F157" s="134">
        <v>64.12</v>
      </c>
      <c r="G157" s="135">
        <v>80.47</v>
      </c>
      <c r="H157" s="90">
        <v>91.15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369</v>
      </c>
      <c r="B158" s="137" t="s">
        <v>370</v>
      </c>
      <c r="C158" s="93">
        <v>9</v>
      </c>
      <c r="D158" s="138">
        <v>141</v>
      </c>
      <c r="E158" s="139">
        <v>104.1726</v>
      </c>
      <c r="F158" s="140">
        <v>84.78</v>
      </c>
      <c r="G158" s="141">
        <v>99.57</v>
      </c>
      <c r="H158" s="96">
        <v>130.08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371</v>
      </c>
      <c r="B159" s="131" t="s">
        <v>372</v>
      </c>
      <c r="C159" s="87">
        <v>4</v>
      </c>
      <c r="D159" s="132">
        <v>38</v>
      </c>
      <c r="E159" s="133">
        <v>91.4018</v>
      </c>
      <c r="F159" s="134">
        <v>62.5</v>
      </c>
      <c r="G159" s="135">
        <v>92.18</v>
      </c>
      <c r="H159" s="90">
        <v>108.81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373</v>
      </c>
      <c r="B160" s="137" t="s">
        <v>374</v>
      </c>
      <c r="C160" s="93">
        <v>9</v>
      </c>
      <c r="D160" s="138">
        <v>44</v>
      </c>
      <c r="E160" s="139">
        <v>105.8995</v>
      </c>
      <c r="F160" s="140">
        <v>74.3</v>
      </c>
      <c r="G160" s="141">
        <v>95.895</v>
      </c>
      <c r="H160" s="96">
        <v>120.48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375</v>
      </c>
      <c r="B161" s="131" t="s">
        <v>376</v>
      </c>
      <c r="C161" s="87">
        <v>3</v>
      </c>
      <c r="D161" s="132">
        <v>16</v>
      </c>
      <c r="E161" s="133">
        <v>84.8925</v>
      </c>
      <c r="F161" s="134">
        <v>76.9</v>
      </c>
      <c r="G161" s="135">
        <v>85.31</v>
      </c>
      <c r="H161" s="90">
        <v>96.01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377</v>
      </c>
      <c r="B162" s="137" t="s">
        <v>378</v>
      </c>
      <c r="C162" s="93">
        <v>4</v>
      </c>
      <c r="D162" s="138">
        <v>14</v>
      </c>
      <c r="E162" s="139">
        <v>62.8342</v>
      </c>
      <c r="F162" s="140">
        <v>53.6</v>
      </c>
      <c r="G162" s="141">
        <v>59.605</v>
      </c>
      <c r="H162" s="96">
        <v>69.46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379</v>
      </c>
      <c r="B163" s="131" t="s">
        <v>380</v>
      </c>
      <c r="C163" s="87">
        <v>9</v>
      </c>
      <c r="D163" s="132">
        <v>115</v>
      </c>
      <c r="E163" s="133">
        <v>67.6953</v>
      </c>
      <c r="F163" s="134">
        <v>42.1</v>
      </c>
      <c r="G163" s="135">
        <v>62.2</v>
      </c>
      <c r="H163" s="90">
        <v>90.63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381</v>
      </c>
      <c r="B164" s="137" t="s">
        <v>382</v>
      </c>
      <c r="C164" s="93">
        <v>5</v>
      </c>
      <c r="D164" s="138">
        <v>268</v>
      </c>
      <c r="E164" s="139">
        <v>55.7902</v>
      </c>
      <c r="F164" s="140">
        <v>42.2</v>
      </c>
      <c r="G164" s="141">
        <v>56.16</v>
      </c>
      <c r="H164" s="96">
        <v>67.9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383</v>
      </c>
      <c r="B165" s="131" t="s">
        <v>384</v>
      </c>
      <c r="C165" s="87">
        <v>6</v>
      </c>
      <c r="D165" s="132">
        <v>124</v>
      </c>
      <c r="E165" s="133">
        <v>71.7412</v>
      </c>
      <c r="F165" s="134">
        <v>59.8</v>
      </c>
      <c r="G165" s="135">
        <v>68.39</v>
      </c>
      <c r="H165" s="90">
        <v>86.99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385</v>
      </c>
      <c r="B166" s="137" t="s">
        <v>386</v>
      </c>
      <c r="C166" s="93">
        <v>3</v>
      </c>
      <c r="D166" s="138">
        <v>10</v>
      </c>
      <c r="E166" s="139">
        <v>77.64</v>
      </c>
      <c r="F166" s="140">
        <v>55.455</v>
      </c>
      <c r="G166" s="141">
        <v>70.99</v>
      </c>
      <c r="H166" s="96">
        <v>116.99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387</v>
      </c>
      <c r="B167" s="131" t="s">
        <v>388</v>
      </c>
      <c r="C167" s="87">
        <v>12</v>
      </c>
      <c r="D167" s="132">
        <v>46</v>
      </c>
      <c r="E167" s="133">
        <v>71.2697</v>
      </c>
      <c r="F167" s="134">
        <v>50</v>
      </c>
      <c r="G167" s="135">
        <v>66.97</v>
      </c>
      <c r="H167" s="90">
        <v>96.42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389</v>
      </c>
      <c r="B168" s="137" t="s">
        <v>390</v>
      </c>
      <c r="C168" s="93">
        <v>4</v>
      </c>
      <c r="D168" s="138">
        <v>42</v>
      </c>
      <c r="E168" s="139">
        <v>65.4147</v>
      </c>
      <c r="F168" s="140">
        <v>47.5</v>
      </c>
      <c r="G168" s="141">
        <v>67.6</v>
      </c>
      <c r="H168" s="96">
        <v>78.87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391</v>
      </c>
      <c r="B169" s="131" t="s">
        <v>392</v>
      </c>
      <c r="C169" s="87">
        <v>5</v>
      </c>
      <c r="D169" s="132">
        <v>16</v>
      </c>
      <c r="E169" s="133">
        <v>78.4387</v>
      </c>
      <c r="F169" s="134">
        <v>71.92</v>
      </c>
      <c r="G169" s="135">
        <v>75.505</v>
      </c>
      <c r="H169" s="90">
        <v>94.8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393</v>
      </c>
      <c r="B170" s="137" t="s">
        <v>394</v>
      </c>
      <c r="C170" s="93">
        <v>6</v>
      </c>
      <c r="D170" s="138">
        <v>83</v>
      </c>
      <c r="E170" s="139">
        <v>55.2745</v>
      </c>
      <c r="F170" s="140">
        <v>44.51</v>
      </c>
      <c r="G170" s="141">
        <v>52.42</v>
      </c>
      <c r="H170" s="96">
        <v>64.74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395</v>
      </c>
      <c r="B171" s="131" t="s">
        <v>396</v>
      </c>
      <c r="C171" s="87">
        <v>3</v>
      </c>
      <c r="D171" s="132">
        <v>33</v>
      </c>
      <c r="E171" s="133">
        <v>98.33</v>
      </c>
      <c r="F171" s="134">
        <v>58.95</v>
      </c>
      <c r="G171" s="135">
        <v>101.36</v>
      </c>
      <c r="H171" s="90">
        <v>131.18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397</v>
      </c>
      <c r="B172" s="137" t="s">
        <v>398</v>
      </c>
      <c r="C172" s="93">
        <v>10</v>
      </c>
      <c r="D172" s="138">
        <v>626</v>
      </c>
      <c r="E172" s="139">
        <v>89.9939</v>
      </c>
      <c r="F172" s="140">
        <v>61.52</v>
      </c>
      <c r="G172" s="141">
        <v>88.64</v>
      </c>
      <c r="H172" s="96">
        <v>118.34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399</v>
      </c>
      <c r="B173" s="131" t="s">
        <v>400</v>
      </c>
      <c r="C173" s="87">
        <v>17</v>
      </c>
      <c r="D173" s="132">
        <v>121</v>
      </c>
      <c r="E173" s="133">
        <v>87.501</v>
      </c>
      <c r="F173" s="134">
        <v>66.62</v>
      </c>
      <c r="G173" s="135">
        <v>85.41</v>
      </c>
      <c r="H173" s="90">
        <v>111.87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401</v>
      </c>
      <c r="B174" s="137" t="s">
        <v>402</v>
      </c>
      <c r="C174" s="93">
        <v>3</v>
      </c>
      <c r="D174" s="138">
        <v>18</v>
      </c>
      <c r="E174" s="139">
        <v>76.3777</v>
      </c>
      <c r="F174" s="140">
        <v>59.49</v>
      </c>
      <c r="G174" s="141">
        <v>74.67</v>
      </c>
      <c r="H174" s="96">
        <v>89.89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403</v>
      </c>
      <c r="B175" s="131" t="s">
        <v>404</v>
      </c>
      <c r="C175" s="87">
        <v>8</v>
      </c>
      <c r="D175" s="132">
        <v>93</v>
      </c>
      <c r="E175" s="133">
        <v>78.6732</v>
      </c>
      <c r="F175" s="134">
        <v>54.28</v>
      </c>
      <c r="G175" s="135">
        <v>75.98</v>
      </c>
      <c r="H175" s="90">
        <v>102.8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405</v>
      </c>
      <c r="B176" s="137" t="s">
        <v>406</v>
      </c>
      <c r="C176" s="93">
        <v>18</v>
      </c>
      <c r="D176" s="138">
        <v>115</v>
      </c>
      <c r="E176" s="139">
        <v>89.2092</v>
      </c>
      <c r="F176" s="140">
        <v>60.34</v>
      </c>
      <c r="G176" s="141">
        <v>90.6</v>
      </c>
      <c r="H176" s="96">
        <v>111.55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407</v>
      </c>
      <c r="B177" s="131" t="s">
        <v>408</v>
      </c>
      <c r="C177" s="87">
        <v>7</v>
      </c>
      <c r="D177" s="132">
        <v>78</v>
      </c>
      <c r="E177" s="133">
        <v>112.5282</v>
      </c>
      <c r="F177" s="134">
        <v>82.58</v>
      </c>
      <c r="G177" s="135">
        <v>111.75</v>
      </c>
      <c r="H177" s="90">
        <v>140.67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409</v>
      </c>
      <c r="B178" s="137" t="s">
        <v>410</v>
      </c>
      <c r="C178" s="93">
        <v>51</v>
      </c>
      <c r="D178" s="138">
        <v>312</v>
      </c>
      <c r="E178" s="139">
        <v>88.4627</v>
      </c>
      <c r="F178" s="140">
        <v>41.41</v>
      </c>
      <c r="G178" s="141">
        <v>85.17</v>
      </c>
      <c r="H178" s="96">
        <v>143.02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411</v>
      </c>
      <c r="B179" s="131" t="s">
        <v>412</v>
      </c>
      <c r="C179" s="87">
        <v>32</v>
      </c>
      <c r="D179" s="132">
        <v>345</v>
      </c>
      <c r="E179" s="133">
        <v>85.1647</v>
      </c>
      <c r="F179" s="134">
        <v>57</v>
      </c>
      <c r="G179" s="135">
        <v>84.87</v>
      </c>
      <c r="H179" s="90">
        <v>110.56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413</v>
      </c>
      <c r="B180" s="137" t="s">
        <v>414</v>
      </c>
      <c r="C180" s="93">
        <v>4</v>
      </c>
      <c r="D180" s="138">
        <v>973</v>
      </c>
      <c r="E180" s="139">
        <v>97.2696</v>
      </c>
      <c r="F180" s="140">
        <v>86.58</v>
      </c>
      <c r="G180" s="141">
        <v>96.96</v>
      </c>
      <c r="H180" s="96">
        <v>107.98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415</v>
      </c>
      <c r="B181" s="131" t="s">
        <v>416</v>
      </c>
      <c r="C181" s="87">
        <v>8</v>
      </c>
      <c r="D181" s="132">
        <v>79</v>
      </c>
      <c r="E181" s="133">
        <v>104.9227</v>
      </c>
      <c r="F181" s="134">
        <v>90.24</v>
      </c>
      <c r="G181" s="135">
        <v>102.38</v>
      </c>
      <c r="H181" s="90">
        <v>124.3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417</v>
      </c>
      <c r="B182" s="137" t="s">
        <v>418</v>
      </c>
      <c r="C182" s="93">
        <v>25</v>
      </c>
      <c r="D182" s="138">
        <v>719</v>
      </c>
      <c r="E182" s="139">
        <v>92.2021</v>
      </c>
      <c r="F182" s="140">
        <v>62.73</v>
      </c>
      <c r="G182" s="141">
        <v>91.34</v>
      </c>
      <c r="H182" s="96">
        <v>119.63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419</v>
      </c>
      <c r="B183" s="131" t="s">
        <v>420</v>
      </c>
      <c r="C183" s="87">
        <v>4</v>
      </c>
      <c r="D183" s="132">
        <v>127</v>
      </c>
      <c r="E183" s="133">
        <v>104.0307</v>
      </c>
      <c r="F183" s="134">
        <v>50.76</v>
      </c>
      <c r="G183" s="135">
        <v>99.45</v>
      </c>
      <c r="H183" s="90">
        <v>150.84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421</v>
      </c>
      <c r="B184" s="137" t="s">
        <v>422</v>
      </c>
      <c r="C184" s="93">
        <v>12</v>
      </c>
      <c r="D184" s="138">
        <v>57</v>
      </c>
      <c r="E184" s="139">
        <v>79.1485</v>
      </c>
      <c r="F184" s="140">
        <v>55.47</v>
      </c>
      <c r="G184" s="141">
        <v>74.79</v>
      </c>
      <c r="H184" s="96">
        <v>112.85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423</v>
      </c>
      <c r="B185" s="131" t="s">
        <v>424</v>
      </c>
      <c r="C185" s="87">
        <v>5</v>
      </c>
      <c r="D185" s="132">
        <v>87</v>
      </c>
      <c r="E185" s="133">
        <v>95.6478</v>
      </c>
      <c r="F185" s="134">
        <v>45.3</v>
      </c>
      <c r="G185" s="135">
        <v>97.4</v>
      </c>
      <c r="H185" s="90">
        <v>127.95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425</v>
      </c>
      <c r="B186" s="137" t="s">
        <v>426</v>
      </c>
      <c r="C186" s="93">
        <v>3</v>
      </c>
      <c r="D186" s="138">
        <v>17</v>
      </c>
      <c r="E186" s="139">
        <v>112.5894</v>
      </c>
      <c r="F186" s="140">
        <v>73.37</v>
      </c>
      <c r="G186" s="141">
        <v>102.27</v>
      </c>
      <c r="H186" s="96">
        <v>168.63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427</v>
      </c>
      <c r="B187" s="131" t="s">
        <v>428</v>
      </c>
      <c r="C187" s="87">
        <v>7</v>
      </c>
      <c r="D187" s="132">
        <v>255</v>
      </c>
      <c r="E187" s="133">
        <v>64.0712</v>
      </c>
      <c r="F187" s="134">
        <v>49.92</v>
      </c>
      <c r="G187" s="135">
        <v>63.01</v>
      </c>
      <c r="H187" s="90">
        <v>79.67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429</v>
      </c>
      <c r="B188" s="137" t="s">
        <v>430</v>
      </c>
      <c r="C188" s="93">
        <v>5</v>
      </c>
      <c r="D188" s="138">
        <v>185</v>
      </c>
      <c r="E188" s="139">
        <v>71.4761</v>
      </c>
      <c r="F188" s="140">
        <v>50.68</v>
      </c>
      <c r="G188" s="141">
        <v>72.84</v>
      </c>
      <c r="H188" s="96">
        <v>86.65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431</v>
      </c>
      <c r="B189" s="131" t="s">
        <v>432</v>
      </c>
      <c r="C189" s="87">
        <v>5</v>
      </c>
      <c r="D189" s="132">
        <v>152</v>
      </c>
      <c r="E189" s="133">
        <v>51.782</v>
      </c>
      <c r="F189" s="134">
        <v>42.34</v>
      </c>
      <c r="G189" s="135">
        <v>51.8</v>
      </c>
      <c r="H189" s="90">
        <v>57.62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433</v>
      </c>
      <c r="B190" s="137" t="s">
        <v>434</v>
      </c>
      <c r="C190" s="93">
        <v>13</v>
      </c>
      <c r="D190" s="138">
        <v>179</v>
      </c>
      <c r="E190" s="139">
        <v>58.7489</v>
      </c>
      <c r="F190" s="140">
        <v>40.54</v>
      </c>
      <c r="G190" s="141">
        <v>57.78</v>
      </c>
      <c r="H190" s="96">
        <v>77.32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435</v>
      </c>
      <c r="B191" s="131" t="s">
        <v>436</v>
      </c>
      <c r="C191" s="87">
        <v>3</v>
      </c>
      <c r="D191" s="132">
        <v>77</v>
      </c>
      <c r="E191" s="133">
        <v>67.1057</v>
      </c>
      <c r="F191" s="134">
        <v>48.17</v>
      </c>
      <c r="G191" s="135">
        <v>66.65</v>
      </c>
      <c r="H191" s="90">
        <v>91.47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437</v>
      </c>
      <c r="B192" s="137" t="s">
        <v>438</v>
      </c>
      <c r="C192" s="93">
        <v>5</v>
      </c>
      <c r="D192" s="138">
        <v>12</v>
      </c>
      <c r="E192" s="139">
        <v>80.3366</v>
      </c>
      <c r="F192" s="140">
        <v>66.9</v>
      </c>
      <c r="G192" s="141">
        <v>77.85</v>
      </c>
      <c r="H192" s="96">
        <v>93.1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439</v>
      </c>
      <c r="B193" s="131" t="s">
        <v>440</v>
      </c>
      <c r="C193" s="87">
        <v>5</v>
      </c>
      <c r="D193" s="132">
        <v>63</v>
      </c>
      <c r="E193" s="133">
        <v>72.9946</v>
      </c>
      <c r="F193" s="134">
        <v>54.78</v>
      </c>
      <c r="G193" s="135">
        <v>69.28</v>
      </c>
      <c r="H193" s="90">
        <v>96.44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441</v>
      </c>
      <c r="B194" s="137" t="s">
        <v>442</v>
      </c>
      <c r="C194" s="93">
        <v>3</v>
      </c>
      <c r="D194" s="138">
        <v>105</v>
      </c>
      <c r="E194" s="139">
        <v>78.1863</v>
      </c>
      <c r="F194" s="140">
        <v>60.78</v>
      </c>
      <c r="G194" s="141">
        <v>77.1</v>
      </c>
      <c r="H194" s="96">
        <v>97.73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443</v>
      </c>
      <c r="B195" s="131" t="s">
        <v>444</v>
      </c>
      <c r="C195" s="87">
        <v>9</v>
      </c>
      <c r="D195" s="132">
        <v>828</v>
      </c>
      <c r="E195" s="133">
        <v>75.9504</v>
      </c>
      <c r="F195" s="134">
        <v>62.66</v>
      </c>
      <c r="G195" s="135">
        <v>73.19</v>
      </c>
      <c r="H195" s="90">
        <v>87.32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445</v>
      </c>
      <c r="B196" s="137" t="s">
        <v>446</v>
      </c>
      <c r="C196" s="93">
        <v>10</v>
      </c>
      <c r="D196" s="138">
        <v>772</v>
      </c>
      <c r="E196" s="139">
        <v>91.1347</v>
      </c>
      <c r="F196" s="140">
        <v>80.14</v>
      </c>
      <c r="G196" s="141">
        <v>91.34</v>
      </c>
      <c r="H196" s="96">
        <v>103.89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447</v>
      </c>
      <c r="B197" s="131" t="s">
        <v>448</v>
      </c>
      <c r="C197" s="87">
        <v>3</v>
      </c>
      <c r="D197" s="132">
        <v>10</v>
      </c>
      <c r="E197" s="133">
        <v>61.929</v>
      </c>
      <c r="F197" s="134">
        <v>49.7</v>
      </c>
      <c r="G197" s="135">
        <v>59.92</v>
      </c>
      <c r="H197" s="90">
        <v>80.275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449</v>
      </c>
      <c r="B198" s="137" t="s">
        <v>450</v>
      </c>
      <c r="C198" s="93">
        <v>3</v>
      </c>
      <c r="D198" s="138">
        <v>461</v>
      </c>
      <c r="E198" s="139">
        <v>71.3746</v>
      </c>
      <c r="F198" s="140">
        <v>47.13</v>
      </c>
      <c r="G198" s="141">
        <v>61.49</v>
      </c>
      <c r="H198" s="96">
        <v>99.21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451</v>
      </c>
      <c r="B199" s="131" t="s">
        <v>452</v>
      </c>
      <c r="C199" s="87">
        <v>6</v>
      </c>
      <c r="D199" s="132">
        <v>30</v>
      </c>
      <c r="E199" s="133">
        <v>80.577</v>
      </c>
      <c r="F199" s="134">
        <v>54.13</v>
      </c>
      <c r="G199" s="135">
        <v>85.03</v>
      </c>
      <c r="H199" s="90">
        <v>104.04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453</v>
      </c>
      <c r="B200" s="137" t="s">
        <v>454</v>
      </c>
      <c r="C200" s="93">
        <v>10</v>
      </c>
      <c r="D200" s="138">
        <v>625</v>
      </c>
      <c r="E200" s="139">
        <v>148.0431</v>
      </c>
      <c r="F200" s="140">
        <v>137.17</v>
      </c>
      <c r="G200" s="141">
        <v>150.8</v>
      </c>
      <c r="H200" s="96">
        <v>162.65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455</v>
      </c>
      <c r="B201" s="131" t="s">
        <v>456</v>
      </c>
      <c r="C201" s="87">
        <v>15</v>
      </c>
      <c r="D201" s="132">
        <v>744</v>
      </c>
      <c r="E201" s="133">
        <v>105.03</v>
      </c>
      <c r="F201" s="134">
        <v>93.15</v>
      </c>
      <c r="G201" s="135">
        <v>105.165</v>
      </c>
      <c r="H201" s="90">
        <v>118.14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457</v>
      </c>
      <c r="B202" s="137" t="s">
        <v>458</v>
      </c>
      <c r="C202" s="93">
        <v>31</v>
      </c>
      <c r="D202" s="138">
        <v>82</v>
      </c>
      <c r="E202" s="139">
        <v>83.9951</v>
      </c>
      <c r="F202" s="140">
        <v>51.61</v>
      </c>
      <c r="G202" s="141">
        <v>82.67</v>
      </c>
      <c r="H202" s="96">
        <v>109.26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459</v>
      </c>
      <c r="B203" s="131" t="s">
        <v>460</v>
      </c>
      <c r="C203" s="87">
        <v>3</v>
      </c>
      <c r="D203" s="132">
        <v>30</v>
      </c>
      <c r="E203" s="133">
        <v>83.0976</v>
      </c>
      <c r="F203" s="134">
        <v>51.265</v>
      </c>
      <c r="G203" s="135">
        <v>86.415</v>
      </c>
      <c r="H203" s="90">
        <v>94.38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461</v>
      </c>
      <c r="B204" s="137" t="s">
        <v>462</v>
      </c>
      <c r="C204" s="93">
        <v>9</v>
      </c>
      <c r="D204" s="138">
        <v>250</v>
      </c>
      <c r="E204" s="139">
        <v>93.8797</v>
      </c>
      <c r="F204" s="140">
        <v>83.065</v>
      </c>
      <c r="G204" s="141">
        <v>95.855</v>
      </c>
      <c r="H204" s="96">
        <v>101.93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463</v>
      </c>
      <c r="B205" s="131" t="s">
        <v>464</v>
      </c>
      <c r="C205" s="87">
        <v>85</v>
      </c>
      <c r="D205" s="132">
        <v>876</v>
      </c>
      <c r="E205" s="133">
        <v>89.6952</v>
      </c>
      <c r="F205" s="134">
        <v>63.92</v>
      </c>
      <c r="G205" s="135">
        <v>88.155</v>
      </c>
      <c r="H205" s="90">
        <v>113.29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 t="s">
        <v>465</v>
      </c>
      <c r="B206" s="137" t="s">
        <v>466</v>
      </c>
      <c r="C206" s="93">
        <v>13</v>
      </c>
      <c r="D206" s="138">
        <v>72</v>
      </c>
      <c r="E206" s="139">
        <v>97.1954</v>
      </c>
      <c r="F206" s="140">
        <v>73.3</v>
      </c>
      <c r="G206" s="141">
        <v>99.22</v>
      </c>
      <c r="H206" s="96">
        <v>120.34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0" t="s">
        <v>467</v>
      </c>
      <c r="B207" s="131" t="s">
        <v>468</v>
      </c>
      <c r="C207" s="87">
        <v>21</v>
      </c>
      <c r="D207" s="132">
        <v>396</v>
      </c>
      <c r="E207" s="133">
        <v>81.7017</v>
      </c>
      <c r="F207" s="134">
        <v>60.43</v>
      </c>
      <c r="G207" s="135">
        <v>77.9</v>
      </c>
      <c r="H207" s="90">
        <v>107.22</v>
      </c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 t="s">
        <v>469</v>
      </c>
      <c r="B208" s="137" t="s">
        <v>470</v>
      </c>
      <c r="C208" s="93">
        <v>32</v>
      </c>
      <c r="D208" s="138">
        <v>362</v>
      </c>
      <c r="E208" s="139">
        <v>103.6379</v>
      </c>
      <c r="F208" s="140">
        <v>75.94</v>
      </c>
      <c r="G208" s="141">
        <v>104.395</v>
      </c>
      <c r="H208" s="96">
        <v>129.53</v>
      </c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0" t="s">
        <v>471</v>
      </c>
      <c r="B209" s="131" t="s">
        <v>472</v>
      </c>
      <c r="C209" s="87">
        <v>35</v>
      </c>
      <c r="D209" s="132">
        <v>388</v>
      </c>
      <c r="E209" s="133">
        <v>68.685</v>
      </c>
      <c r="F209" s="134">
        <v>54</v>
      </c>
      <c r="G209" s="135">
        <v>66.245</v>
      </c>
      <c r="H209" s="90">
        <v>83.24</v>
      </c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 t="s">
        <v>473</v>
      </c>
      <c r="B210" s="137" t="s">
        <v>474</v>
      </c>
      <c r="C210" s="93">
        <v>37</v>
      </c>
      <c r="D210" s="138">
        <v>308</v>
      </c>
      <c r="E210" s="139">
        <v>74.1393</v>
      </c>
      <c r="F210" s="140">
        <v>53.55</v>
      </c>
      <c r="G210" s="141">
        <v>74.445</v>
      </c>
      <c r="H210" s="96">
        <v>92.98</v>
      </c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0" t="s">
        <v>475</v>
      </c>
      <c r="B211" s="131" t="s">
        <v>476</v>
      </c>
      <c r="C211" s="87">
        <v>106</v>
      </c>
      <c r="D211" s="132">
        <v>778</v>
      </c>
      <c r="E211" s="133">
        <v>50.4954</v>
      </c>
      <c r="F211" s="134">
        <v>39.22</v>
      </c>
      <c r="G211" s="135">
        <v>49.795</v>
      </c>
      <c r="H211" s="90">
        <v>64.04</v>
      </c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 t="s">
        <v>477</v>
      </c>
      <c r="B212" s="137" t="s">
        <v>478</v>
      </c>
      <c r="C212" s="93">
        <v>5</v>
      </c>
      <c r="D212" s="138">
        <v>20</v>
      </c>
      <c r="E212" s="139">
        <v>61.2705</v>
      </c>
      <c r="F212" s="140">
        <v>42.875</v>
      </c>
      <c r="G212" s="141">
        <v>63.715</v>
      </c>
      <c r="H212" s="96">
        <v>75.96</v>
      </c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0" t="s">
        <v>479</v>
      </c>
      <c r="B213" s="131" t="s">
        <v>480</v>
      </c>
      <c r="C213" s="87">
        <v>22</v>
      </c>
      <c r="D213" s="132">
        <v>83</v>
      </c>
      <c r="E213" s="133">
        <v>48.3016</v>
      </c>
      <c r="F213" s="134">
        <v>35.63</v>
      </c>
      <c r="G213" s="135">
        <v>36.91</v>
      </c>
      <c r="H213" s="90">
        <v>84.63</v>
      </c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 t="s">
        <v>481</v>
      </c>
      <c r="B214" s="137" t="s">
        <v>482</v>
      </c>
      <c r="C214" s="93">
        <v>59</v>
      </c>
      <c r="D214" s="138">
        <v>444</v>
      </c>
      <c r="E214" s="139">
        <v>54.7833</v>
      </c>
      <c r="F214" s="140">
        <v>35.53</v>
      </c>
      <c r="G214" s="141">
        <v>52.5</v>
      </c>
      <c r="H214" s="96">
        <v>74.29</v>
      </c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0" t="s">
        <v>483</v>
      </c>
      <c r="B215" s="131" t="s">
        <v>484</v>
      </c>
      <c r="C215" s="87">
        <v>6</v>
      </c>
      <c r="D215" s="132">
        <v>169</v>
      </c>
      <c r="E215" s="133">
        <v>81.1359</v>
      </c>
      <c r="F215" s="134">
        <v>62</v>
      </c>
      <c r="G215" s="135">
        <v>82.48</v>
      </c>
      <c r="H215" s="90">
        <v>99.8</v>
      </c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 t="s">
        <v>485</v>
      </c>
      <c r="B216" s="137" t="s">
        <v>486</v>
      </c>
      <c r="C216" s="93">
        <v>10</v>
      </c>
      <c r="D216" s="138">
        <v>99</v>
      </c>
      <c r="E216" s="139">
        <v>71.1012</v>
      </c>
      <c r="F216" s="140">
        <v>41.81</v>
      </c>
      <c r="G216" s="141">
        <v>72.5</v>
      </c>
      <c r="H216" s="96">
        <v>100.29</v>
      </c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0" t="s">
        <v>487</v>
      </c>
      <c r="B217" s="131" t="s">
        <v>488</v>
      </c>
      <c r="C217" s="87">
        <v>13</v>
      </c>
      <c r="D217" s="132">
        <v>94</v>
      </c>
      <c r="E217" s="133">
        <v>59.2191</v>
      </c>
      <c r="F217" s="134">
        <v>35.51</v>
      </c>
      <c r="G217" s="135">
        <v>56.4</v>
      </c>
      <c r="H217" s="90">
        <v>87.33</v>
      </c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 t="s">
        <v>489</v>
      </c>
      <c r="B218" s="137" t="s">
        <v>490</v>
      </c>
      <c r="C218" s="93">
        <v>4</v>
      </c>
      <c r="D218" s="138">
        <v>22</v>
      </c>
      <c r="E218" s="139">
        <v>93.5209</v>
      </c>
      <c r="F218" s="140">
        <v>45.51</v>
      </c>
      <c r="G218" s="141">
        <v>112.84</v>
      </c>
      <c r="H218" s="96">
        <v>124.93</v>
      </c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0" t="s">
        <v>491</v>
      </c>
      <c r="B219" s="131" t="s">
        <v>492</v>
      </c>
      <c r="C219" s="87">
        <v>10</v>
      </c>
      <c r="D219" s="132">
        <v>65</v>
      </c>
      <c r="E219" s="133">
        <v>80.5872</v>
      </c>
      <c r="F219" s="134">
        <v>64.39</v>
      </c>
      <c r="G219" s="135">
        <v>80.06</v>
      </c>
      <c r="H219" s="90">
        <v>99.63</v>
      </c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 t="s">
        <v>493</v>
      </c>
      <c r="B220" s="137" t="s">
        <v>494</v>
      </c>
      <c r="C220" s="93">
        <v>5</v>
      </c>
      <c r="D220" s="138">
        <v>38</v>
      </c>
      <c r="E220" s="139">
        <v>60.3736</v>
      </c>
      <c r="F220" s="140">
        <v>41.73</v>
      </c>
      <c r="G220" s="141">
        <v>55.615</v>
      </c>
      <c r="H220" s="96">
        <v>86.97</v>
      </c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0" t="s">
        <v>495</v>
      </c>
      <c r="B221" s="131" t="s">
        <v>496</v>
      </c>
      <c r="C221" s="87">
        <v>43</v>
      </c>
      <c r="D221" s="132">
        <v>566</v>
      </c>
      <c r="E221" s="133">
        <v>75.7442</v>
      </c>
      <c r="F221" s="134">
        <v>50.12</v>
      </c>
      <c r="G221" s="135">
        <v>70.87</v>
      </c>
      <c r="H221" s="90">
        <v>109.62</v>
      </c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 t="s">
        <v>497</v>
      </c>
      <c r="B222" s="137" t="s">
        <v>498</v>
      </c>
      <c r="C222" s="93">
        <v>11</v>
      </c>
      <c r="D222" s="138">
        <v>81</v>
      </c>
      <c r="E222" s="139">
        <v>86.6335</v>
      </c>
      <c r="F222" s="140">
        <v>60.69</v>
      </c>
      <c r="G222" s="141">
        <v>90.19</v>
      </c>
      <c r="H222" s="96">
        <v>101.45</v>
      </c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0" t="s">
        <v>499</v>
      </c>
      <c r="B223" s="131" t="s">
        <v>500</v>
      </c>
      <c r="C223" s="87">
        <v>15</v>
      </c>
      <c r="D223" s="132">
        <v>331</v>
      </c>
      <c r="E223" s="133">
        <v>71.8027</v>
      </c>
      <c r="F223" s="134">
        <v>53.13</v>
      </c>
      <c r="G223" s="135">
        <v>66.8</v>
      </c>
      <c r="H223" s="90">
        <v>89.53</v>
      </c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 t="s">
        <v>501</v>
      </c>
      <c r="B224" s="137" t="s">
        <v>502</v>
      </c>
      <c r="C224" s="93">
        <v>5</v>
      </c>
      <c r="D224" s="138">
        <v>56</v>
      </c>
      <c r="E224" s="139">
        <v>69.7623</v>
      </c>
      <c r="F224" s="140">
        <v>47</v>
      </c>
      <c r="G224" s="141">
        <v>65.82</v>
      </c>
      <c r="H224" s="96">
        <v>92.39</v>
      </c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0" t="s">
        <v>503</v>
      </c>
      <c r="B225" s="131" t="s">
        <v>504</v>
      </c>
      <c r="C225" s="87">
        <v>16</v>
      </c>
      <c r="D225" s="132">
        <v>89</v>
      </c>
      <c r="E225" s="133">
        <v>64.845</v>
      </c>
      <c r="F225" s="134">
        <v>43.54</v>
      </c>
      <c r="G225" s="135">
        <v>61.72</v>
      </c>
      <c r="H225" s="90">
        <v>89.22</v>
      </c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 t="s">
        <v>505</v>
      </c>
      <c r="B226" s="137" t="s">
        <v>506</v>
      </c>
      <c r="C226" s="93">
        <v>69</v>
      </c>
      <c r="D226" s="138">
        <v>989</v>
      </c>
      <c r="E226" s="139">
        <v>74.3369</v>
      </c>
      <c r="F226" s="140">
        <v>55.62</v>
      </c>
      <c r="G226" s="141">
        <v>74.98</v>
      </c>
      <c r="H226" s="96">
        <v>92.55</v>
      </c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122" t="s">
        <v>507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11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508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13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9" t="s">
        <v>28</v>
      </c>
      <c r="E8" s="125"/>
      <c r="F8" s="339" t="s">
        <v>16</v>
      </c>
      <c r="G8" s="343"/>
      <c r="H8" s="340"/>
    </row>
    <row r="9" spans="1:8" ht="14.25" customHeight="1">
      <c r="A9" s="312" t="s">
        <v>509</v>
      </c>
      <c r="B9" s="313"/>
      <c r="C9" s="345"/>
      <c r="D9" s="320"/>
      <c r="E9" s="126" t="s">
        <v>30</v>
      </c>
      <c r="F9" s="341"/>
      <c r="G9" s="344"/>
      <c r="H9" s="342"/>
    </row>
    <row r="10" spans="1:8" ht="14.25" customHeight="1">
      <c r="A10" s="314" t="s">
        <v>510</v>
      </c>
      <c r="B10" s="315"/>
      <c r="C10" s="346"/>
      <c r="D10" s="311"/>
      <c r="E10" s="126"/>
      <c r="F10" s="127" t="s">
        <v>32</v>
      </c>
      <c r="G10" s="127" t="s">
        <v>33</v>
      </c>
      <c r="H10" s="127" t="s">
        <v>34</v>
      </c>
    </row>
    <row r="11" spans="1:8" ht="14.25" customHeight="1">
      <c r="A11" s="110"/>
      <c r="B11" s="111"/>
      <c r="C11" s="82"/>
      <c r="D11" s="83" t="s">
        <v>22</v>
      </c>
      <c r="E11" s="129" t="s">
        <v>15</v>
      </c>
      <c r="F11" s="129" t="s">
        <v>15</v>
      </c>
      <c r="G11" s="129" t="s">
        <v>15</v>
      </c>
      <c r="H11" s="129" t="s">
        <v>15</v>
      </c>
    </row>
    <row r="12" ht="14.25" customHeight="1"/>
    <row r="13" spans="1:8" ht="14.25" customHeight="1">
      <c r="A13" s="86" t="s">
        <v>511</v>
      </c>
      <c r="B13" s="86" t="s">
        <v>512</v>
      </c>
      <c r="C13" s="87"/>
      <c r="D13" s="88">
        <v>62.2148</v>
      </c>
      <c r="E13" s="89">
        <v>77.8871</v>
      </c>
      <c r="F13" s="90">
        <v>45.47</v>
      </c>
      <c r="G13" s="91">
        <v>74.02</v>
      </c>
      <c r="H13" s="90">
        <v>113.21</v>
      </c>
    </row>
    <row r="14" spans="1:8" ht="14.25" customHeight="1">
      <c r="A14" s="92" t="s">
        <v>513</v>
      </c>
      <c r="B14" s="92" t="s">
        <v>514</v>
      </c>
      <c r="C14" s="93"/>
      <c r="D14" s="94">
        <v>37.7851</v>
      </c>
      <c r="E14" s="95">
        <v>129.6694</v>
      </c>
      <c r="F14" s="96">
        <v>58.64</v>
      </c>
      <c r="G14" s="97">
        <v>105.84</v>
      </c>
      <c r="H14" s="96">
        <v>208.33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44</v>
      </c>
      <c r="B16" s="100"/>
      <c r="C16" s="101"/>
      <c r="D16" s="113">
        <v>100</v>
      </c>
      <c r="E16" s="103">
        <v>97.4531</v>
      </c>
      <c r="F16" s="103">
        <v>48.84</v>
      </c>
      <c r="G16" s="103">
        <v>83.68</v>
      </c>
      <c r="H16" s="104">
        <v>147.5</v>
      </c>
    </row>
    <row r="17" ht="14.25" customHeight="1"/>
    <row r="18" spans="2:8" ht="14.25" customHeight="1">
      <c r="B18" s="6" t="s">
        <v>515</v>
      </c>
      <c r="E18" s="148">
        <v>60.06590606573332</v>
      </c>
      <c r="F18" s="148">
        <v>77.54092769440655</v>
      </c>
      <c r="G18" s="148">
        <v>69.93575207860921</v>
      </c>
      <c r="H18" s="148">
        <v>54.341669466711465</v>
      </c>
    </row>
    <row r="19" ht="14.25" customHeight="1"/>
    <row r="20" ht="14.25" customHeight="1"/>
    <row r="21" ht="14.25" customHeight="1"/>
    <row r="22" spans="1:8" ht="23.25" customHeight="1">
      <c r="A22" s="57" t="s">
        <v>5</v>
      </c>
      <c r="B22" s="58"/>
      <c r="C22" s="58"/>
      <c r="D22" s="59"/>
      <c r="E22" s="59"/>
      <c r="F22" s="60"/>
      <c r="G22" s="60"/>
      <c r="H22" s="122" t="s">
        <v>516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11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517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13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9" t="s">
        <v>28</v>
      </c>
      <c r="E29" s="125"/>
      <c r="F29" s="339" t="s">
        <v>16</v>
      </c>
      <c r="G29" s="343"/>
      <c r="H29" s="340"/>
    </row>
    <row r="30" spans="1:8" ht="14.25" customHeight="1">
      <c r="A30" s="312" t="s">
        <v>518</v>
      </c>
      <c r="B30" s="313"/>
      <c r="C30" s="345"/>
      <c r="D30" s="320"/>
      <c r="E30" s="126" t="s">
        <v>30</v>
      </c>
      <c r="F30" s="341"/>
      <c r="G30" s="344"/>
      <c r="H30" s="342"/>
    </row>
    <row r="31" spans="1:8" ht="14.25" customHeight="1">
      <c r="A31" s="149"/>
      <c r="B31" s="150"/>
      <c r="C31" s="78"/>
      <c r="D31" s="311"/>
      <c r="E31" s="126"/>
      <c r="F31" s="127" t="s">
        <v>32</v>
      </c>
      <c r="G31" s="127" t="s">
        <v>33</v>
      </c>
      <c r="H31" s="127" t="s">
        <v>34</v>
      </c>
    </row>
    <row r="32" spans="1:8" ht="14.25" customHeight="1">
      <c r="A32" s="110"/>
      <c r="B32" s="111"/>
      <c r="C32" s="82"/>
      <c r="D32" s="83" t="s">
        <v>22</v>
      </c>
      <c r="E32" s="129" t="s">
        <v>15</v>
      </c>
      <c r="F32" s="129" t="s">
        <v>15</v>
      </c>
      <c r="G32" s="129" t="s">
        <v>15</v>
      </c>
      <c r="H32" s="129" t="s">
        <v>15</v>
      </c>
    </row>
    <row r="33" ht="14.25" customHeight="1"/>
    <row r="34" spans="1:8" ht="14.25" customHeight="1">
      <c r="A34" s="86"/>
      <c r="B34" s="86" t="s">
        <v>519</v>
      </c>
      <c r="C34" s="87"/>
      <c r="D34" s="88">
        <v>65.401</v>
      </c>
      <c r="E34" s="89">
        <v>108.5296</v>
      </c>
      <c r="F34" s="90">
        <v>56.4</v>
      </c>
      <c r="G34" s="91">
        <v>91.48</v>
      </c>
      <c r="H34" s="90">
        <v>161.01</v>
      </c>
    </row>
    <row r="35" spans="1:8" ht="14.25" customHeight="1">
      <c r="A35" s="92"/>
      <c r="B35" s="92" t="s">
        <v>520</v>
      </c>
      <c r="C35" s="93"/>
      <c r="D35" s="94">
        <v>34.5989</v>
      </c>
      <c r="E35" s="95">
        <v>76.5156</v>
      </c>
      <c r="F35" s="96">
        <v>43.05</v>
      </c>
      <c r="G35" s="97">
        <v>66.81</v>
      </c>
      <c r="H35" s="96">
        <v>116.24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44</v>
      </c>
      <c r="B37" s="100"/>
      <c r="C37" s="101"/>
      <c r="D37" s="113">
        <v>100</v>
      </c>
      <c r="E37" s="103">
        <v>97.4531</v>
      </c>
      <c r="F37" s="103">
        <v>48.84</v>
      </c>
      <c r="G37" s="103">
        <v>83.68</v>
      </c>
      <c r="H37" s="104">
        <v>147.5</v>
      </c>
    </row>
    <row r="38" ht="14.25" customHeight="1"/>
    <row r="39" spans="2:8" ht="14.25" customHeight="1">
      <c r="B39" s="6" t="s">
        <v>521</v>
      </c>
      <c r="E39" s="148">
        <v>70.50205658179888</v>
      </c>
      <c r="F39" s="148">
        <v>76.32978723404254</v>
      </c>
      <c r="G39" s="148">
        <v>73.03235679930039</v>
      </c>
      <c r="H39" s="148">
        <v>72.19427364759953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4</v>
      </c>
      <c r="B1" s="2"/>
      <c r="C1" s="2"/>
      <c r="D1" s="3"/>
      <c r="E1" s="329" t="s">
        <v>7</v>
      </c>
      <c r="F1" s="329"/>
      <c r="G1" s="329"/>
      <c r="H1" s="4" t="s">
        <v>522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523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12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13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524</v>
      </c>
      <c r="D10" s="327"/>
      <c r="E10" s="327"/>
      <c r="F10" s="327"/>
      <c r="G10" s="152">
        <v>17917.3823</v>
      </c>
      <c r="H10" s="21" t="s">
        <v>525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16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17</v>
      </c>
      <c r="D13" s="330"/>
      <c r="E13" s="330"/>
      <c r="F13" s="330"/>
      <c r="G13" s="155">
        <v>9052.528</v>
      </c>
      <c r="H13" s="30" t="s">
        <v>525</v>
      </c>
    </row>
    <row r="14" spans="1:8" ht="23.25" customHeight="1">
      <c r="A14" s="28"/>
      <c r="B14" s="28"/>
      <c r="C14" s="330" t="s">
        <v>18</v>
      </c>
      <c r="D14" s="330"/>
      <c r="E14" s="330"/>
      <c r="F14" s="330"/>
      <c r="G14" s="156">
        <v>15310.5734</v>
      </c>
      <c r="H14" s="30" t="s">
        <v>525</v>
      </c>
    </row>
    <row r="15" spans="1:8" ht="23.25" customHeight="1">
      <c r="A15" s="28"/>
      <c r="B15" s="28"/>
      <c r="C15" s="330" t="s">
        <v>19</v>
      </c>
      <c r="D15" s="330"/>
      <c r="E15" s="330"/>
      <c r="F15" s="330"/>
      <c r="G15" s="156">
        <v>26599.25</v>
      </c>
      <c r="H15" s="30" t="s">
        <v>525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526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527</v>
      </c>
      <c r="D18" s="348"/>
      <c r="E18" s="348"/>
      <c r="F18" s="348"/>
      <c r="G18" s="158">
        <v>18.8267</v>
      </c>
      <c r="H18" s="30" t="s">
        <v>22</v>
      </c>
    </row>
    <row r="19" spans="1:8" ht="23.25" customHeight="1">
      <c r="A19" s="46"/>
      <c r="B19" s="46"/>
      <c r="C19" s="348" t="s">
        <v>528</v>
      </c>
      <c r="D19" s="348"/>
      <c r="E19" s="348"/>
      <c r="F19" s="348"/>
      <c r="G19" s="158">
        <v>0.7215</v>
      </c>
      <c r="H19" s="30" t="s">
        <v>22</v>
      </c>
    </row>
    <row r="20" spans="1:8" ht="23.25" customHeight="1">
      <c r="A20" s="46"/>
      <c r="B20" s="46"/>
      <c r="C20" s="348" t="s">
        <v>529</v>
      </c>
      <c r="D20" s="348"/>
      <c r="E20" s="348"/>
      <c r="F20" s="348"/>
      <c r="G20" s="158">
        <v>3.9421</v>
      </c>
      <c r="H20" s="30" t="s">
        <v>22</v>
      </c>
    </row>
    <row r="21" spans="1:8" ht="23.25" customHeight="1">
      <c r="A21" s="46"/>
      <c r="B21" s="46"/>
      <c r="C21" s="348" t="s">
        <v>530</v>
      </c>
      <c r="D21" s="348"/>
      <c r="E21" s="348"/>
      <c r="F21" s="348"/>
      <c r="G21" s="158">
        <v>10.8039</v>
      </c>
      <c r="H21" s="30" t="s">
        <v>22</v>
      </c>
    </row>
    <row r="22" spans="1:8" ht="23.25" customHeight="1">
      <c r="A22" s="46"/>
      <c r="B22" s="46"/>
      <c r="C22" s="348" t="s">
        <v>531</v>
      </c>
      <c r="D22" s="348"/>
      <c r="E22" s="348"/>
      <c r="F22" s="348"/>
      <c r="G22" s="158">
        <v>0.1763</v>
      </c>
      <c r="H22" s="30" t="s">
        <v>22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532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533</v>
      </c>
      <c r="D25" s="351"/>
      <c r="E25" s="351"/>
      <c r="F25" s="351"/>
      <c r="G25" s="158">
        <v>171.5071</v>
      </c>
      <c r="H25" s="30" t="s">
        <v>534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4</v>
      </c>
      <c r="B1" s="163" t="s">
        <v>535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536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537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27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13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538</v>
      </c>
      <c r="D8" s="368" t="s">
        <v>30</v>
      </c>
      <c r="E8" s="353" t="s">
        <v>16</v>
      </c>
      <c r="F8" s="354"/>
      <c r="G8" s="355"/>
      <c r="H8" s="181" t="s">
        <v>526</v>
      </c>
      <c r="I8" s="182"/>
      <c r="J8" s="182"/>
      <c r="K8" s="182"/>
      <c r="L8" s="183"/>
    </row>
    <row r="9" spans="1:13" ht="15.75" customHeight="1">
      <c r="A9" s="184" t="s">
        <v>29</v>
      </c>
      <c r="B9" s="185"/>
      <c r="C9" s="366"/>
      <c r="D9" s="369"/>
      <c r="E9" s="356"/>
      <c r="F9" s="357"/>
      <c r="G9" s="358"/>
      <c r="H9" s="362" t="s">
        <v>539</v>
      </c>
      <c r="I9" s="362" t="s">
        <v>540</v>
      </c>
      <c r="J9" s="362" t="s">
        <v>541</v>
      </c>
      <c r="K9" s="362" t="s">
        <v>542</v>
      </c>
      <c r="L9" s="362" t="s">
        <v>543</v>
      </c>
      <c r="M9" s="186" t="s">
        <v>544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545</v>
      </c>
      <c r="B11" s="185"/>
      <c r="C11" s="367"/>
      <c r="D11" s="370"/>
      <c r="E11" s="187" t="s">
        <v>32</v>
      </c>
      <c r="F11" s="188" t="s">
        <v>33</v>
      </c>
      <c r="G11" s="187" t="s">
        <v>34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22</v>
      </c>
      <c r="D12" s="190" t="s">
        <v>525</v>
      </c>
      <c r="E12" s="191" t="s">
        <v>525</v>
      </c>
      <c r="F12" s="191" t="s">
        <v>525</v>
      </c>
      <c r="G12" s="191" t="s">
        <v>525</v>
      </c>
      <c r="H12" s="192" t="s">
        <v>22</v>
      </c>
      <c r="I12" s="192" t="s">
        <v>22</v>
      </c>
      <c r="J12" s="192" t="s">
        <v>22</v>
      </c>
      <c r="K12" s="192" t="s">
        <v>22</v>
      </c>
      <c r="L12" s="192" t="s">
        <v>22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546</v>
      </c>
      <c r="B14" s="197"/>
      <c r="C14" s="198">
        <v>8.01</v>
      </c>
      <c r="D14" s="199">
        <v>37902.2733</v>
      </c>
      <c r="E14" s="200">
        <v>11053.8333</v>
      </c>
      <c r="F14" s="201">
        <v>26881.9166</v>
      </c>
      <c r="G14" s="200">
        <v>76636.0833</v>
      </c>
      <c r="H14" s="202">
        <v>24.75</v>
      </c>
      <c r="I14" s="202">
        <v>0.06</v>
      </c>
      <c r="J14" s="202">
        <v>0.78</v>
      </c>
      <c r="K14" s="202">
        <v>9.28</v>
      </c>
      <c r="L14" s="202">
        <v>0.03</v>
      </c>
    </row>
    <row r="15" spans="1:12" ht="17.25" customHeight="1">
      <c r="A15" s="203" t="s">
        <v>547</v>
      </c>
      <c r="B15" s="204"/>
      <c r="C15" s="205">
        <v>7.43</v>
      </c>
      <c r="D15" s="206">
        <v>25413.9228</v>
      </c>
      <c r="E15" s="207">
        <v>14615.1878</v>
      </c>
      <c r="F15" s="208">
        <v>22884.75</v>
      </c>
      <c r="G15" s="207">
        <v>37233.3333</v>
      </c>
      <c r="H15" s="204">
        <v>20.12</v>
      </c>
      <c r="I15" s="204">
        <v>0.27</v>
      </c>
      <c r="J15" s="204">
        <v>3.06</v>
      </c>
      <c r="K15" s="204">
        <v>10.02</v>
      </c>
      <c r="L15" s="204">
        <v>0.38</v>
      </c>
    </row>
    <row r="16" spans="1:12" ht="17.25" customHeight="1">
      <c r="A16" s="196" t="s">
        <v>548</v>
      </c>
      <c r="B16" s="197"/>
      <c r="C16" s="198">
        <v>18.84</v>
      </c>
      <c r="D16" s="199">
        <v>18777.2415</v>
      </c>
      <c r="E16" s="200">
        <v>11084.5</v>
      </c>
      <c r="F16" s="201">
        <v>17625.6558</v>
      </c>
      <c r="G16" s="200">
        <v>27054.8333</v>
      </c>
      <c r="H16" s="202">
        <v>19.19</v>
      </c>
      <c r="I16" s="202">
        <v>0.26</v>
      </c>
      <c r="J16" s="202">
        <v>2.98</v>
      </c>
      <c r="K16" s="202">
        <v>9.77</v>
      </c>
      <c r="L16" s="202">
        <v>0.23</v>
      </c>
    </row>
    <row r="17" spans="1:12" ht="17.25" customHeight="1">
      <c r="A17" s="203" t="s">
        <v>549</v>
      </c>
      <c r="B17" s="204"/>
      <c r="C17" s="205">
        <v>6.64</v>
      </c>
      <c r="D17" s="206">
        <v>13980.4052</v>
      </c>
      <c r="E17" s="207">
        <v>7881.5833</v>
      </c>
      <c r="F17" s="208">
        <v>13171.5168</v>
      </c>
      <c r="G17" s="207">
        <v>18405.8333</v>
      </c>
      <c r="H17" s="204">
        <v>19.72</v>
      </c>
      <c r="I17" s="204">
        <v>0.36</v>
      </c>
      <c r="J17" s="204">
        <v>2.79</v>
      </c>
      <c r="K17" s="204">
        <v>9.86</v>
      </c>
      <c r="L17" s="204">
        <v>0.04</v>
      </c>
    </row>
    <row r="18" spans="1:12" ht="17.25" customHeight="1">
      <c r="A18" s="196" t="s">
        <v>550</v>
      </c>
      <c r="B18" s="197"/>
      <c r="C18" s="198">
        <v>3</v>
      </c>
      <c r="D18" s="199">
        <v>10784.6259</v>
      </c>
      <c r="E18" s="200">
        <v>6905.2962</v>
      </c>
      <c r="F18" s="201">
        <v>10049.5876</v>
      </c>
      <c r="G18" s="200">
        <v>17727.75</v>
      </c>
      <c r="H18" s="202">
        <v>15.73</v>
      </c>
      <c r="I18" s="202">
        <v>0.94</v>
      </c>
      <c r="J18" s="202">
        <v>6.98</v>
      </c>
      <c r="K18" s="202">
        <v>9.68</v>
      </c>
      <c r="L18" s="202">
        <v>0.59</v>
      </c>
    </row>
    <row r="19" spans="1:12" ht="17.25" customHeight="1">
      <c r="A19" s="203" t="s">
        <v>551</v>
      </c>
      <c r="B19" s="204"/>
      <c r="C19" s="205">
        <v>2.51</v>
      </c>
      <c r="D19" s="206">
        <v>12364.333</v>
      </c>
      <c r="E19" s="207">
        <v>9220.2127</v>
      </c>
      <c r="F19" s="208">
        <v>12002.5833</v>
      </c>
      <c r="G19" s="207">
        <v>15665.9161</v>
      </c>
      <c r="H19" s="204">
        <v>7.96</v>
      </c>
      <c r="I19" s="204">
        <v>0.88</v>
      </c>
      <c r="J19" s="204">
        <v>6.44</v>
      </c>
      <c r="K19" s="204">
        <v>10.82</v>
      </c>
      <c r="L19" s="204">
        <v>0.02</v>
      </c>
    </row>
    <row r="20" spans="1:12" ht="17.25" customHeight="1">
      <c r="A20" s="196" t="s">
        <v>552</v>
      </c>
      <c r="B20" s="197"/>
      <c r="C20" s="198">
        <v>25.92</v>
      </c>
      <c r="D20" s="199">
        <v>15477.776</v>
      </c>
      <c r="E20" s="200">
        <v>9991.5247</v>
      </c>
      <c r="F20" s="201">
        <v>14832.919</v>
      </c>
      <c r="G20" s="200">
        <v>20927.8413</v>
      </c>
      <c r="H20" s="202">
        <v>17.13</v>
      </c>
      <c r="I20" s="202">
        <v>1.29</v>
      </c>
      <c r="J20" s="202">
        <v>4.68</v>
      </c>
      <c r="K20" s="202">
        <v>12.27</v>
      </c>
      <c r="L20" s="202">
        <v>0.21</v>
      </c>
    </row>
    <row r="21" spans="1:12" ht="17.25" customHeight="1">
      <c r="A21" s="203" t="s">
        <v>553</v>
      </c>
      <c r="B21" s="204"/>
      <c r="C21" s="205">
        <v>19.73</v>
      </c>
      <c r="D21" s="206">
        <v>14690.1644</v>
      </c>
      <c r="E21" s="207">
        <v>9044.0833</v>
      </c>
      <c r="F21" s="208">
        <v>14441.25</v>
      </c>
      <c r="G21" s="207">
        <v>20544.3996</v>
      </c>
      <c r="H21" s="204">
        <v>15.27</v>
      </c>
      <c r="I21" s="204">
        <v>1.33</v>
      </c>
      <c r="J21" s="204">
        <v>7.22</v>
      </c>
      <c r="K21" s="204">
        <v>12.45</v>
      </c>
      <c r="L21" s="204">
        <v>0.1</v>
      </c>
    </row>
    <row r="22" spans="1:12" ht="17.25" customHeight="1">
      <c r="A22" s="196" t="s">
        <v>554</v>
      </c>
      <c r="B22" s="197"/>
      <c r="C22" s="198">
        <v>7.88</v>
      </c>
      <c r="D22" s="199">
        <v>12384.9068</v>
      </c>
      <c r="E22" s="200">
        <v>7344.2324</v>
      </c>
      <c r="F22" s="201">
        <v>10724.3797</v>
      </c>
      <c r="G22" s="200">
        <v>22045.25</v>
      </c>
      <c r="H22" s="202">
        <v>17.68</v>
      </c>
      <c r="I22" s="202">
        <v>1.32</v>
      </c>
      <c r="J22" s="202">
        <v>5.42</v>
      </c>
      <c r="K22" s="202">
        <v>11.07</v>
      </c>
      <c r="L22" s="202">
        <v>0.09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555</v>
      </c>
      <c r="B24" s="214"/>
      <c r="C24" s="215">
        <v>100</v>
      </c>
      <c r="D24" s="214">
        <v>17917.3823</v>
      </c>
      <c r="E24" s="214">
        <v>9052.528</v>
      </c>
      <c r="F24" s="214">
        <v>15310.5734</v>
      </c>
      <c r="G24" s="214">
        <v>26599.25</v>
      </c>
      <c r="H24" s="216">
        <v>18.82</v>
      </c>
      <c r="I24" s="216">
        <v>0.72</v>
      </c>
      <c r="J24" s="216">
        <v>3.94</v>
      </c>
      <c r="K24" s="216">
        <v>10.8</v>
      </c>
      <c r="L24" s="217">
        <v>0.17</v>
      </c>
      <c r="M24" s="218">
        <v>65.55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3</v>
      </c>
      <c r="B1" s="58"/>
      <c r="C1" s="222"/>
      <c r="D1" s="61" t="s">
        <v>556</v>
      </c>
      <c r="E1" s="221" t="s">
        <v>3</v>
      </c>
      <c r="F1" s="223"/>
      <c r="G1" s="224"/>
      <c r="H1" s="225"/>
      <c r="I1" s="59"/>
      <c r="J1" s="226"/>
      <c r="K1" s="225"/>
      <c r="L1" s="225"/>
      <c r="M1" s="227" t="s">
        <v>556</v>
      </c>
      <c r="P1" s="6"/>
      <c r="Q1" s="6"/>
      <c r="R1" s="6"/>
      <c r="S1" s="59" t="s">
        <v>557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558</v>
      </c>
      <c r="B3" s="64"/>
      <c r="C3" s="64"/>
      <c r="D3" s="64"/>
      <c r="E3" s="64" t="s">
        <v>558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71</v>
      </c>
      <c r="B4" s="65"/>
      <c r="C4" s="65"/>
      <c r="D4" s="65"/>
      <c r="E4" s="65" t="s">
        <v>71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13</v>
      </c>
      <c r="C6" s="70" t="s">
        <v>0</v>
      </c>
      <c r="D6" s="72"/>
      <c r="E6" s="235"/>
      <c r="F6" s="235"/>
      <c r="G6" s="236"/>
      <c r="H6" s="236"/>
      <c r="I6" s="235"/>
      <c r="J6" s="69" t="s">
        <v>13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559</v>
      </c>
      <c r="D8" s="241"/>
      <c r="E8" s="371" t="s">
        <v>16</v>
      </c>
      <c r="F8" s="371"/>
      <c r="G8" s="371"/>
      <c r="H8" s="181" t="s">
        <v>526</v>
      </c>
      <c r="I8" s="182"/>
      <c r="J8" s="182"/>
      <c r="K8" s="182"/>
      <c r="L8" s="183"/>
      <c r="M8" s="374" t="s">
        <v>560</v>
      </c>
    </row>
    <row r="9" spans="1:13" ht="17.25" customHeight="1">
      <c r="A9" s="114" t="s">
        <v>73</v>
      </c>
      <c r="B9" s="115"/>
      <c r="C9" s="366"/>
      <c r="D9" s="242" t="s">
        <v>30</v>
      </c>
      <c r="E9" s="372"/>
      <c r="F9" s="372"/>
      <c r="G9" s="372"/>
      <c r="H9" s="362" t="s">
        <v>539</v>
      </c>
      <c r="I9" s="362" t="s">
        <v>540</v>
      </c>
      <c r="J9" s="362" t="s">
        <v>541</v>
      </c>
      <c r="K9" s="362" t="s">
        <v>542</v>
      </c>
      <c r="L9" s="362" t="s">
        <v>543</v>
      </c>
      <c r="M9" s="375"/>
    </row>
    <row r="10" spans="1:13" ht="17.25" customHeight="1">
      <c r="A10" s="149" t="s">
        <v>74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32</v>
      </c>
      <c r="F11" s="245" t="s">
        <v>33</v>
      </c>
      <c r="G11" s="244" t="s">
        <v>34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525</v>
      </c>
      <c r="E12" s="248" t="s">
        <v>525</v>
      </c>
      <c r="F12" s="248" t="s">
        <v>525</v>
      </c>
      <c r="G12" s="248" t="s">
        <v>525</v>
      </c>
      <c r="H12" s="192" t="s">
        <v>22</v>
      </c>
      <c r="I12" s="192" t="s">
        <v>22</v>
      </c>
      <c r="J12" s="192" t="s">
        <v>22</v>
      </c>
      <c r="K12" s="192" t="s">
        <v>22</v>
      </c>
      <c r="L12" s="192" t="s">
        <v>22</v>
      </c>
      <c r="M12" s="249" t="s">
        <v>534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79</v>
      </c>
      <c r="B14" s="131" t="s">
        <v>80</v>
      </c>
      <c r="C14" s="252">
        <v>96.098</v>
      </c>
      <c r="D14" s="253">
        <v>79994.8628</v>
      </c>
      <c r="E14" s="87">
        <v>25244.25</v>
      </c>
      <c r="F14" s="254">
        <v>59649.25</v>
      </c>
      <c r="G14" s="87">
        <v>165286.75</v>
      </c>
      <c r="H14" s="255">
        <v>29.2504</v>
      </c>
      <c r="I14" s="256">
        <v>0.0033</v>
      </c>
      <c r="J14" s="256">
        <v>1.7099</v>
      </c>
      <c r="K14" s="256">
        <v>7.9965</v>
      </c>
      <c r="L14" s="256">
        <v>0</v>
      </c>
      <c r="M14" s="257">
        <v>167.4866</v>
      </c>
    </row>
    <row r="15" spans="1:13" ht="12.75">
      <c r="A15" s="258" t="s">
        <v>81</v>
      </c>
      <c r="B15" s="137" t="s">
        <v>561</v>
      </c>
      <c r="C15" s="259">
        <v>91.7685</v>
      </c>
      <c r="D15" s="260">
        <v>30048.8847</v>
      </c>
      <c r="E15" s="93">
        <v>16011.6666</v>
      </c>
      <c r="F15" s="261">
        <v>29066.6666</v>
      </c>
      <c r="G15" s="93">
        <v>41162.25</v>
      </c>
      <c r="H15" s="262">
        <v>28.4056</v>
      </c>
      <c r="I15" s="263">
        <v>0.0158</v>
      </c>
      <c r="J15" s="263">
        <v>0.3111</v>
      </c>
      <c r="K15" s="263">
        <v>8.3416</v>
      </c>
      <c r="L15" s="263">
        <v>0.0652</v>
      </c>
      <c r="M15" s="264">
        <v>170.2067</v>
      </c>
    </row>
    <row r="16" spans="1:13" ht="12.75">
      <c r="A16" s="251" t="s">
        <v>83</v>
      </c>
      <c r="B16" s="131" t="s">
        <v>84</v>
      </c>
      <c r="C16" s="252">
        <v>341.5094</v>
      </c>
      <c r="D16" s="253">
        <v>44113.9782</v>
      </c>
      <c r="E16" s="87">
        <v>21896.4479</v>
      </c>
      <c r="F16" s="254">
        <v>34573.3333</v>
      </c>
      <c r="G16" s="87">
        <v>73758.25</v>
      </c>
      <c r="H16" s="255">
        <v>26.646</v>
      </c>
      <c r="I16" s="256">
        <v>0.1042</v>
      </c>
      <c r="J16" s="256">
        <v>0.6538</v>
      </c>
      <c r="K16" s="256">
        <v>9.3814</v>
      </c>
      <c r="L16" s="256">
        <v>0.1235</v>
      </c>
      <c r="M16" s="257">
        <v>166.1874</v>
      </c>
    </row>
    <row r="17" spans="1:13" ht="12.75">
      <c r="A17" s="258" t="s">
        <v>85</v>
      </c>
      <c r="B17" s="137" t="s">
        <v>86</v>
      </c>
      <c r="C17" s="259">
        <v>61.2172</v>
      </c>
      <c r="D17" s="260">
        <v>57612.953</v>
      </c>
      <c r="E17" s="93">
        <v>24119</v>
      </c>
      <c r="F17" s="261">
        <v>50425.5833</v>
      </c>
      <c r="G17" s="93">
        <v>105847.0833</v>
      </c>
      <c r="H17" s="262">
        <v>43.0921</v>
      </c>
      <c r="I17" s="263">
        <v>0.1688</v>
      </c>
      <c r="J17" s="263">
        <v>0.232</v>
      </c>
      <c r="K17" s="263">
        <v>9.7626</v>
      </c>
      <c r="L17" s="263">
        <v>0</v>
      </c>
      <c r="M17" s="264">
        <v>173.3207</v>
      </c>
    </row>
    <row r="18" spans="1:13" ht="12.75">
      <c r="A18" s="251" t="s">
        <v>87</v>
      </c>
      <c r="B18" s="131" t="s">
        <v>88</v>
      </c>
      <c r="C18" s="252">
        <v>86.9054</v>
      </c>
      <c r="D18" s="253">
        <v>22070.0775</v>
      </c>
      <c r="E18" s="87">
        <v>9820.5235</v>
      </c>
      <c r="F18" s="254">
        <v>15382.3333</v>
      </c>
      <c r="G18" s="87">
        <v>42524.3333</v>
      </c>
      <c r="H18" s="255">
        <v>22.5152</v>
      </c>
      <c r="I18" s="256">
        <v>0.1249</v>
      </c>
      <c r="J18" s="256">
        <v>2.2008</v>
      </c>
      <c r="K18" s="256">
        <v>8.6616</v>
      </c>
      <c r="L18" s="256">
        <v>0</v>
      </c>
      <c r="M18" s="257">
        <v>169.05</v>
      </c>
    </row>
    <row r="19" spans="1:13" ht="12.75">
      <c r="A19" s="258" t="s">
        <v>89</v>
      </c>
      <c r="B19" s="137" t="s">
        <v>90</v>
      </c>
      <c r="C19" s="259">
        <v>13.2928</v>
      </c>
      <c r="D19" s="260">
        <v>20961.1719</v>
      </c>
      <c r="E19" s="93">
        <v>7630.25</v>
      </c>
      <c r="F19" s="261">
        <v>21308.8333</v>
      </c>
      <c r="G19" s="93">
        <v>32886.5</v>
      </c>
      <c r="H19" s="262">
        <v>25.552</v>
      </c>
      <c r="I19" s="263">
        <v>0.2483</v>
      </c>
      <c r="J19" s="263">
        <v>11.8544</v>
      </c>
      <c r="K19" s="263">
        <v>8.9671</v>
      </c>
      <c r="L19" s="263">
        <v>0</v>
      </c>
      <c r="M19" s="264">
        <v>169.2113</v>
      </c>
    </row>
    <row r="20" spans="1:13" ht="12.75">
      <c r="A20" s="251" t="s">
        <v>91</v>
      </c>
      <c r="B20" s="131" t="s">
        <v>562</v>
      </c>
      <c r="C20" s="252">
        <v>363.4209</v>
      </c>
      <c r="D20" s="253">
        <v>23372.6394</v>
      </c>
      <c r="E20" s="87">
        <v>15562.9166</v>
      </c>
      <c r="F20" s="254">
        <v>21266.3333</v>
      </c>
      <c r="G20" s="87">
        <v>33424.0833</v>
      </c>
      <c r="H20" s="255">
        <v>24.8281</v>
      </c>
      <c r="I20" s="256">
        <v>0.0851</v>
      </c>
      <c r="J20" s="256">
        <v>2.4529</v>
      </c>
      <c r="K20" s="256">
        <v>11.0137</v>
      </c>
      <c r="L20" s="256">
        <v>0.7424</v>
      </c>
      <c r="M20" s="257">
        <v>161.7754</v>
      </c>
    </row>
    <row r="21" spans="1:13" ht="12.75">
      <c r="A21" s="258" t="s">
        <v>93</v>
      </c>
      <c r="B21" s="137" t="s">
        <v>563</v>
      </c>
      <c r="C21" s="259">
        <v>68.2038</v>
      </c>
      <c r="D21" s="260">
        <v>51889.0174</v>
      </c>
      <c r="E21" s="93">
        <v>26968.1666</v>
      </c>
      <c r="F21" s="261">
        <v>45998.1666</v>
      </c>
      <c r="G21" s="93">
        <v>89760.25</v>
      </c>
      <c r="H21" s="262">
        <v>31.1722</v>
      </c>
      <c r="I21" s="263">
        <v>0.0742</v>
      </c>
      <c r="J21" s="263">
        <v>0.7488</v>
      </c>
      <c r="K21" s="263">
        <v>9.4444</v>
      </c>
      <c r="L21" s="263">
        <v>0</v>
      </c>
      <c r="M21" s="264">
        <v>166.2132</v>
      </c>
    </row>
    <row r="22" spans="1:13" ht="12.75">
      <c r="A22" s="251" t="s">
        <v>95</v>
      </c>
      <c r="B22" s="131" t="s">
        <v>564</v>
      </c>
      <c r="C22" s="252">
        <v>32.4602</v>
      </c>
      <c r="D22" s="253">
        <v>26480.7518</v>
      </c>
      <c r="E22" s="87">
        <v>15365.0833</v>
      </c>
      <c r="F22" s="254">
        <v>22538.1041</v>
      </c>
      <c r="G22" s="87">
        <v>35401.3333</v>
      </c>
      <c r="H22" s="255">
        <v>20.5601</v>
      </c>
      <c r="I22" s="256">
        <v>0.059</v>
      </c>
      <c r="J22" s="256">
        <v>5.4186</v>
      </c>
      <c r="K22" s="256">
        <v>9.6584</v>
      </c>
      <c r="L22" s="256">
        <v>0.0693</v>
      </c>
      <c r="M22" s="257">
        <v>163.5679</v>
      </c>
    </row>
    <row r="23" spans="1:13" ht="12.75">
      <c r="A23" s="258" t="s">
        <v>97</v>
      </c>
      <c r="B23" s="137" t="s">
        <v>565</v>
      </c>
      <c r="C23" s="259">
        <v>268.8257</v>
      </c>
      <c r="D23" s="260">
        <v>45171.3253</v>
      </c>
      <c r="E23" s="93">
        <v>19361.5</v>
      </c>
      <c r="F23" s="261">
        <v>33942.0648</v>
      </c>
      <c r="G23" s="93">
        <v>76743.5</v>
      </c>
      <c r="H23" s="262">
        <v>29.5466</v>
      </c>
      <c r="I23" s="263">
        <v>0.0367</v>
      </c>
      <c r="J23" s="263">
        <v>2.2608</v>
      </c>
      <c r="K23" s="263">
        <v>9.549</v>
      </c>
      <c r="L23" s="263">
        <v>0.0058</v>
      </c>
      <c r="M23" s="264">
        <v>167.8566</v>
      </c>
    </row>
    <row r="24" spans="1:13" ht="12.75">
      <c r="A24" s="251" t="s">
        <v>99</v>
      </c>
      <c r="B24" s="131" t="s">
        <v>566</v>
      </c>
      <c r="C24" s="252">
        <v>49.2119</v>
      </c>
      <c r="D24" s="253">
        <v>44814.0592</v>
      </c>
      <c r="E24" s="87">
        <v>18513.8333</v>
      </c>
      <c r="F24" s="254">
        <v>30100.0831</v>
      </c>
      <c r="G24" s="87">
        <v>71968.3333</v>
      </c>
      <c r="H24" s="255">
        <v>25.1676</v>
      </c>
      <c r="I24" s="256">
        <v>0.0013</v>
      </c>
      <c r="J24" s="256">
        <v>0.2878</v>
      </c>
      <c r="K24" s="256">
        <v>9.439</v>
      </c>
      <c r="L24" s="256">
        <v>0</v>
      </c>
      <c r="M24" s="257">
        <v>165.7184</v>
      </c>
    </row>
    <row r="25" spans="1:13" ht="12.75">
      <c r="A25" s="258" t="s">
        <v>101</v>
      </c>
      <c r="B25" s="137" t="s">
        <v>102</v>
      </c>
      <c r="C25" s="259">
        <v>121.319</v>
      </c>
      <c r="D25" s="260">
        <v>54644.1385</v>
      </c>
      <c r="E25" s="93">
        <v>21004.9019</v>
      </c>
      <c r="F25" s="261">
        <v>36833.3333</v>
      </c>
      <c r="G25" s="93">
        <v>106398.0944</v>
      </c>
      <c r="H25" s="262">
        <v>33.0891</v>
      </c>
      <c r="I25" s="263">
        <v>0.0247</v>
      </c>
      <c r="J25" s="263">
        <v>0.1221</v>
      </c>
      <c r="K25" s="263">
        <v>9.3953</v>
      </c>
      <c r="L25" s="263">
        <v>0</v>
      </c>
      <c r="M25" s="264">
        <v>166.6256</v>
      </c>
    </row>
    <row r="26" spans="1:13" ht="12.75">
      <c r="A26" s="251" t="s">
        <v>103</v>
      </c>
      <c r="B26" s="131" t="s">
        <v>567</v>
      </c>
      <c r="C26" s="252">
        <v>20.7539</v>
      </c>
      <c r="D26" s="253">
        <v>30222.7292</v>
      </c>
      <c r="E26" s="87">
        <v>15317.0833</v>
      </c>
      <c r="F26" s="254">
        <v>23938.5833</v>
      </c>
      <c r="G26" s="87">
        <v>47031.75</v>
      </c>
      <c r="H26" s="255">
        <v>22.1276</v>
      </c>
      <c r="I26" s="256">
        <v>0.833</v>
      </c>
      <c r="J26" s="256">
        <v>1.7735</v>
      </c>
      <c r="K26" s="256">
        <v>9.2529</v>
      </c>
      <c r="L26" s="256">
        <v>0</v>
      </c>
      <c r="M26" s="257">
        <v>167.067</v>
      </c>
    </row>
    <row r="27" spans="1:13" ht="12.75">
      <c r="A27" s="258" t="s">
        <v>105</v>
      </c>
      <c r="B27" s="137" t="s">
        <v>106</v>
      </c>
      <c r="C27" s="259">
        <v>66.5471</v>
      </c>
      <c r="D27" s="260">
        <v>31799.709</v>
      </c>
      <c r="E27" s="93">
        <v>18443.252</v>
      </c>
      <c r="F27" s="261">
        <v>24821.1819</v>
      </c>
      <c r="G27" s="93">
        <v>59861.0784</v>
      </c>
      <c r="H27" s="262">
        <v>27.1661</v>
      </c>
      <c r="I27" s="263">
        <v>0.0769</v>
      </c>
      <c r="J27" s="263">
        <v>1.1332</v>
      </c>
      <c r="K27" s="263">
        <v>9.6703</v>
      </c>
      <c r="L27" s="263">
        <v>0.0513</v>
      </c>
      <c r="M27" s="264">
        <v>165.2248</v>
      </c>
    </row>
    <row r="28" spans="1:13" ht="12.75">
      <c r="A28" s="251" t="s">
        <v>107</v>
      </c>
      <c r="B28" s="131" t="s">
        <v>108</v>
      </c>
      <c r="C28" s="252">
        <v>36.1689</v>
      </c>
      <c r="D28" s="253">
        <v>34432.9082</v>
      </c>
      <c r="E28" s="87">
        <v>17174.25</v>
      </c>
      <c r="F28" s="254">
        <v>29243.1666</v>
      </c>
      <c r="G28" s="87">
        <v>55061.003</v>
      </c>
      <c r="H28" s="255">
        <v>23.1767</v>
      </c>
      <c r="I28" s="256">
        <v>0.1547</v>
      </c>
      <c r="J28" s="256">
        <v>3.9853</v>
      </c>
      <c r="K28" s="256">
        <v>9.7591</v>
      </c>
      <c r="L28" s="256">
        <v>0.1818</v>
      </c>
      <c r="M28" s="257">
        <v>167.3788</v>
      </c>
    </row>
    <row r="29" spans="1:13" ht="12.75">
      <c r="A29" s="258" t="s">
        <v>109</v>
      </c>
      <c r="B29" s="137" t="s">
        <v>110</v>
      </c>
      <c r="C29" s="259">
        <v>74.8945</v>
      </c>
      <c r="D29" s="260">
        <v>36979.4154</v>
      </c>
      <c r="E29" s="93">
        <v>22617.7387</v>
      </c>
      <c r="F29" s="261">
        <v>29134.4166</v>
      </c>
      <c r="G29" s="93">
        <v>66964</v>
      </c>
      <c r="H29" s="262">
        <v>23.3814</v>
      </c>
      <c r="I29" s="263">
        <v>0.0908</v>
      </c>
      <c r="J29" s="263">
        <v>1.079</v>
      </c>
      <c r="K29" s="263">
        <v>9.5327</v>
      </c>
      <c r="L29" s="263">
        <v>0</v>
      </c>
      <c r="M29" s="264">
        <v>164.7448</v>
      </c>
    </row>
    <row r="30" spans="1:13" ht="12.75">
      <c r="A30" s="251" t="s">
        <v>111</v>
      </c>
      <c r="B30" s="131" t="s">
        <v>112</v>
      </c>
      <c r="C30" s="252">
        <v>117.2672</v>
      </c>
      <c r="D30" s="253">
        <v>29041.5876</v>
      </c>
      <c r="E30" s="87">
        <v>18065.8333</v>
      </c>
      <c r="F30" s="254">
        <v>25015.75</v>
      </c>
      <c r="G30" s="87">
        <v>45715.3294</v>
      </c>
      <c r="H30" s="255">
        <v>21.71</v>
      </c>
      <c r="I30" s="256">
        <v>0.1005</v>
      </c>
      <c r="J30" s="256">
        <v>5.648</v>
      </c>
      <c r="K30" s="256">
        <v>9.8376</v>
      </c>
      <c r="L30" s="256">
        <v>0.012</v>
      </c>
      <c r="M30" s="257">
        <v>166.0232</v>
      </c>
    </row>
    <row r="31" spans="1:13" ht="12.75">
      <c r="A31" s="258" t="s">
        <v>113</v>
      </c>
      <c r="B31" s="137" t="s">
        <v>114</v>
      </c>
      <c r="C31" s="259">
        <v>14.3565</v>
      </c>
      <c r="D31" s="260">
        <v>27487.9148</v>
      </c>
      <c r="E31" s="93">
        <v>19583.25</v>
      </c>
      <c r="F31" s="261">
        <v>28417.9166</v>
      </c>
      <c r="G31" s="93">
        <v>34943.25</v>
      </c>
      <c r="H31" s="262">
        <v>27.3141</v>
      </c>
      <c r="I31" s="263">
        <v>0</v>
      </c>
      <c r="J31" s="263">
        <v>0.1393</v>
      </c>
      <c r="K31" s="263">
        <v>10.1968</v>
      </c>
      <c r="L31" s="263">
        <v>0</v>
      </c>
      <c r="M31" s="264">
        <v>174.0443</v>
      </c>
    </row>
    <row r="32" spans="1:13" ht="12.75">
      <c r="A32" s="251" t="s">
        <v>115</v>
      </c>
      <c r="B32" s="131" t="s">
        <v>116</v>
      </c>
      <c r="C32" s="252">
        <v>73.69</v>
      </c>
      <c r="D32" s="253">
        <v>44908.5493</v>
      </c>
      <c r="E32" s="87">
        <v>16151.5</v>
      </c>
      <c r="F32" s="254">
        <v>30236.5833</v>
      </c>
      <c r="G32" s="87">
        <v>93983.5833</v>
      </c>
      <c r="H32" s="255">
        <v>38.6138</v>
      </c>
      <c r="I32" s="256">
        <v>0.107</v>
      </c>
      <c r="J32" s="256">
        <v>0.8651</v>
      </c>
      <c r="K32" s="256">
        <v>9.3882</v>
      </c>
      <c r="L32" s="256">
        <v>0.1579</v>
      </c>
      <c r="M32" s="257">
        <v>167.4344</v>
      </c>
    </row>
    <row r="33" spans="1:13" ht="12.75">
      <c r="A33" s="258" t="s">
        <v>117</v>
      </c>
      <c r="B33" s="137" t="s">
        <v>118</v>
      </c>
      <c r="C33" s="259">
        <v>21.4362</v>
      </c>
      <c r="D33" s="260">
        <v>150816.4654</v>
      </c>
      <c r="E33" s="93">
        <v>30743.1328</v>
      </c>
      <c r="F33" s="261">
        <v>152390.75</v>
      </c>
      <c r="G33" s="93">
        <v>267003.9166</v>
      </c>
      <c r="H33" s="262">
        <v>56.1625</v>
      </c>
      <c r="I33" s="263">
        <v>0</v>
      </c>
      <c r="J33" s="263">
        <v>0.0652</v>
      </c>
      <c r="K33" s="263">
        <v>9.7537</v>
      </c>
      <c r="L33" s="263">
        <v>0</v>
      </c>
      <c r="M33" s="264">
        <v>172.269</v>
      </c>
    </row>
    <row r="34" spans="1:13" ht="12.75">
      <c r="A34" s="251" t="s">
        <v>119</v>
      </c>
      <c r="B34" s="131" t="s">
        <v>120</v>
      </c>
      <c r="C34" s="252">
        <v>185.2242</v>
      </c>
      <c r="D34" s="253">
        <v>15161.0516</v>
      </c>
      <c r="E34" s="87">
        <v>7656.7851</v>
      </c>
      <c r="F34" s="254">
        <v>10311.3333</v>
      </c>
      <c r="G34" s="87">
        <v>21809.0833</v>
      </c>
      <c r="H34" s="255">
        <v>15.3529</v>
      </c>
      <c r="I34" s="256">
        <v>0.2761</v>
      </c>
      <c r="J34" s="256">
        <v>4.2049</v>
      </c>
      <c r="K34" s="256">
        <v>9.1964</v>
      </c>
      <c r="L34" s="256">
        <v>0</v>
      </c>
      <c r="M34" s="257">
        <v>173.2035</v>
      </c>
    </row>
    <row r="35" spans="1:13" ht="12.75">
      <c r="A35" s="258" t="s">
        <v>121</v>
      </c>
      <c r="B35" s="137" t="s">
        <v>568</v>
      </c>
      <c r="C35" s="259">
        <v>34.1444</v>
      </c>
      <c r="D35" s="260">
        <v>24512.3651</v>
      </c>
      <c r="E35" s="93">
        <v>19361.5</v>
      </c>
      <c r="F35" s="261">
        <v>24207.9226</v>
      </c>
      <c r="G35" s="93">
        <v>30371.5</v>
      </c>
      <c r="H35" s="262">
        <v>25.0339</v>
      </c>
      <c r="I35" s="263">
        <v>0.2166</v>
      </c>
      <c r="J35" s="263">
        <v>0.5812</v>
      </c>
      <c r="K35" s="263">
        <v>10.1756</v>
      </c>
      <c r="L35" s="263">
        <v>0.3505</v>
      </c>
      <c r="M35" s="264">
        <v>165.7489</v>
      </c>
    </row>
    <row r="36" spans="1:13" ht="12.75">
      <c r="A36" s="251" t="s">
        <v>123</v>
      </c>
      <c r="B36" s="131" t="s">
        <v>124</v>
      </c>
      <c r="C36" s="252">
        <v>38.9227</v>
      </c>
      <c r="D36" s="253">
        <v>31867.5712</v>
      </c>
      <c r="E36" s="87">
        <v>21635.3333</v>
      </c>
      <c r="F36" s="254">
        <v>30887.9166</v>
      </c>
      <c r="G36" s="87">
        <v>36735.7879</v>
      </c>
      <c r="H36" s="255">
        <v>20.7606</v>
      </c>
      <c r="I36" s="256">
        <v>0</v>
      </c>
      <c r="J36" s="256">
        <v>2.8397</v>
      </c>
      <c r="K36" s="256">
        <v>9.3939</v>
      </c>
      <c r="L36" s="256">
        <v>0</v>
      </c>
      <c r="M36" s="257">
        <v>167.6826</v>
      </c>
    </row>
    <row r="37" spans="1:13" ht="12.75">
      <c r="A37" s="258" t="s">
        <v>125</v>
      </c>
      <c r="B37" s="137" t="s">
        <v>569</v>
      </c>
      <c r="C37" s="259">
        <v>39.0833</v>
      </c>
      <c r="D37" s="260">
        <v>25284.7273</v>
      </c>
      <c r="E37" s="93">
        <v>14221.5833</v>
      </c>
      <c r="F37" s="261">
        <v>21633.3333</v>
      </c>
      <c r="G37" s="93">
        <v>39193.8333</v>
      </c>
      <c r="H37" s="262">
        <v>14.6232</v>
      </c>
      <c r="I37" s="263">
        <v>0.3516</v>
      </c>
      <c r="J37" s="263">
        <v>3.2442</v>
      </c>
      <c r="K37" s="263">
        <v>10.2696</v>
      </c>
      <c r="L37" s="263">
        <v>0.0121</v>
      </c>
      <c r="M37" s="264">
        <v>169.0763</v>
      </c>
    </row>
    <row r="38" spans="1:13" ht="12.75">
      <c r="A38" s="251" t="s">
        <v>127</v>
      </c>
      <c r="B38" s="131" t="s">
        <v>128</v>
      </c>
      <c r="C38" s="252">
        <v>19.3721</v>
      </c>
      <c r="D38" s="253">
        <v>22509.7433</v>
      </c>
      <c r="E38" s="87">
        <v>17484.9166</v>
      </c>
      <c r="F38" s="254">
        <v>22185.4166</v>
      </c>
      <c r="G38" s="87">
        <v>31520.1874</v>
      </c>
      <c r="H38" s="255">
        <v>14.6087</v>
      </c>
      <c r="I38" s="256">
        <v>0</v>
      </c>
      <c r="J38" s="256">
        <v>12.8871</v>
      </c>
      <c r="K38" s="256">
        <v>8.8311</v>
      </c>
      <c r="L38" s="256">
        <v>0.7747</v>
      </c>
      <c r="M38" s="257">
        <v>170.7395</v>
      </c>
    </row>
    <row r="39" spans="1:13" ht="12.75">
      <c r="A39" s="258" t="s">
        <v>129</v>
      </c>
      <c r="B39" s="137" t="s">
        <v>130</v>
      </c>
      <c r="C39" s="259">
        <v>69.3832</v>
      </c>
      <c r="D39" s="260">
        <v>21787.767</v>
      </c>
      <c r="E39" s="93">
        <v>13597.75</v>
      </c>
      <c r="F39" s="261">
        <v>21676.25</v>
      </c>
      <c r="G39" s="93">
        <v>29813.0118</v>
      </c>
      <c r="H39" s="262">
        <v>26.6383</v>
      </c>
      <c r="I39" s="263">
        <v>0.1658</v>
      </c>
      <c r="J39" s="263">
        <v>3.3451</v>
      </c>
      <c r="K39" s="263">
        <v>11.3784</v>
      </c>
      <c r="L39" s="263">
        <v>0</v>
      </c>
      <c r="M39" s="264">
        <v>166.6752</v>
      </c>
    </row>
    <row r="40" spans="1:13" ht="12.75">
      <c r="A40" s="251" t="s">
        <v>131</v>
      </c>
      <c r="B40" s="131" t="s">
        <v>132</v>
      </c>
      <c r="C40" s="252">
        <v>57.3645</v>
      </c>
      <c r="D40" s="253">
        <v>28067.0347</v>
      </c>
      <c r="E40" s="87">
        <v>21407.9166</v>
      </c>
      <c r="F40" s="254">
        <v>25497.3333</v>
      </c>
      <c r="G40" s="87">
        <v>39633.9166</v>
      </c>
      <c r="H40" s="255">
        <v>21.9988</v>
      </c>
      <c r="I40" s="256">
        <v>0.0216</v>
      </c>
      <c r="J40" s="256">
        <v>6.3839</v>
      </c>
      <c r="K40" s="256">
        <v>10.1688</v>
      </c>
      <c r="L40" s="256">
        <v>0</v>
      </c>
      <c r="M40" s="257">
        <v>164.5239</v>
      </c>
    </row>
    <row r="41" spans="1:13" ht="12.75">
      <c r="A41" s="258" t="s">
        <v>133</v>
      </c>
      <c r="B41" s="137" t="s">
        <v>134</v>
      </c>
      <c r="C41" s="259">
        <v>80.1492</v>
      </c>
      <c r="D41" s="260">
        <v>23322.6688</v>
      </c>
      <c r="E41" s="93">
        <v>16719.1708</v>
      </c>
      <c r="F41" s="261">
        <v>21862.25</v>
      </c>
      <c r="G41" s="93">
        <v>32326.6666</v>
      </c>
      <c r="H41" s="262">
        <v>22.1772</v>
      </c>
      <c r="I41" s="263">
        <v>0.1777</v>
      </c>
      <c r="J41" s="263">
        <v>3.6488</v>
      </c>
      <c r="K41" s="263">
        <v>9.5343</v>
      </c>
      <c r="L41" s="263">
        <v>0.0244</v>
      </c>
      <c r="M41" s="264">
        <v>167.295</v>
      </c>
    </row>
    <row r="42" spans="1:13" ht="12.75">
      <c r="A42" s="251" t="s">
        <v>135</v>
      </c>
      <c r="B42" s="131" t="s">
        <v>570</v>
      </c>
      <c r="C42" s="252">
        <v>88.0491</v>
      </c>
      <c r="D42" s="253">
        <v>27394.4727</v>
      </c>
      <c r="E42" s="87">
        <v>16851.0713</v>
      </c>
      <c r="F42" s="254">
        <v>24824.5833</v>
      </c>
      <c r="G42" s="87">
        <v>38774.5</v>
      </c>
      <c r="H42" s="255">
        <v>15.5141</v>
      </c>
      <c r="I42" s="256">
        <v>0.3699</v>
      </c>
      <c r="J42" s="256">
        <v>3.4693</v>
      </c>
      <c r="K42" s="256">
        <v>9.4579</v>
      </c>
      <c r="L42" s="256">
        <v>0.8656</v>
      </c>
      <c r="M42" s="257">
        <v>169.3364</v>
      </c>
    </row>
    <row r="43" spans="1:13" ht="12.75">
      <c r="A43" s="258" t="s">
        <v>137</v>
      </c>
      <c r="B43" s="137" t="s">
        <v>138</v>
      </c>
      <c r="C43" s="259">
        <v>70.826</v>
      </c>
      <c r="D43" s="260">
        <v>25237.1174</v>
      </c>
      <c r="E43" s="93">
        <v>16413.3333</v>
      </c>
      <c r="F43" s="261">
        <v>21561.9166</v>
      </c>
      <c r="G43" s="93">
        <v>38864.5</v>
      </c>
      <c r="H43" s="262">
        <v>22.9672</v>
      </c>
      <c r="I43" s="263">
        <v>0.1368</v>
      </c>
      <c r="J43" s="263">
        <v>2.0894</v>
      </c>
      <c r="K43" s="263">
        <v>10.2837</v>
      </c>
      <c r="L43" s="263">
        <v>0.4413</v>
      </c>
      <c r="M43" s="264">
        <v>169.0153</v>
      </c>
    </row>
    <row r="44" spans="1:13" ht="12.75">
      <c r="A44" s="251" t="s">
        <v>139</v>
      </c>
      <c r="B44" s="131" t="s">
        <v>140</v>
      </c>
      <c r="C44" s="252">
        <v>111.5359</v>
      </c>
      <c r="D44" s="253">
        <v>23251.8872</v>
      </c>
      <c r="E44" s="87">
        <v>16756.4166</v>
      </c>
      <c r="F44" s="254">
        <v>22667.5</v>
      </c>
      <c r="G44" s="87">
        <v>30180.75</v>
      </c>
      <c r="H44" s="255">
        <v>24.9626</v>
      </c>
      <c r="I44" s="256">
        <v>0.2718</v>
      </c>
      <c r="J44" s="256">
        <v>2.6537</v>
      </c>
      <c r="K44" s="256">
        <v>10.1711</v>
      </c>
      <c r="L44" s="256">
        <v>0.1757</v>
      </c>
      <c r="M44" s="257">
        <v>166.7246</v>
      </c>
    </row>
    <row r="45" spans="1:13" ht="12.75">
      <c r="A45" s="258" t="s">
        <v>141</v>
      </c>
      <c r="B45" s="137" t="s">
        <v>571</v>
      </c>
      <c r="C45" s="259">
        <v>33.3539</v>
      </c>
      <c r="D45" s="260">
        <v>22142.498</v>
      </c>
      <c r="E45" s="93">
        <v>18977</v>
      </c>
      <c r="F45" s="261">
        <v>20735.8038</v>
      </c>
      <c r="G45" s="93">
        <v>28154.8333</v>
      </c>
      <c r="H45" s="262">
        <v>16.6707</v>
      </c>
      <c r="I45" s="263">
        <v>0.0209</v>
      </c>
      <c r="J45" s="263">
        <v>5.6286</v>
      </c>
      <c r="K45" s="263">
        <v>11.4611</v>
      </c>
      <c r="L45" s="263">
        <v>0.8</v>
      </c>
      <c r="M45" s="264">
        <v>163.6046</v>
      </c>
    </row>
    <row r="46" spans="1:13" ht="12.75">
      <c r="A46" s="251" t="s">
        <v>143</v>
      </c>
      <c r="B46" s="131" t="s">
        <v>144</v>
      </c>
      <c r="C46" s="252">
        <v>279.0665</v>
      </c>
      <c r="D46" s="253">
        <v>24966.1254</v>
      </c>
      <c r="E46" s="87">
        <v>16755</v>
      </c>
      <c r="F46" s="254">
        <v>22533</v>
      </c>
      <c r="G46" s="87">
        <v>36525</v>
      </c>
      <c r="H46" s="255">
        <v>11.8331</v>
      </c>
      <c r="I46" s="256">
        <v>0.631</v>
      </c>
      <c r="J46" s="256">
        <v>1.0215</v>
      </c>
      <c r="K46" s="256">
        <v>10.7383</v>
      </c>
      <c r="L46" s="256">
        <v>0.494</v>
      </c>
      <c r="M46" s="257">
        <v>172.5431</v>
      </c>
    </row>
    <row r="47" spans="1:13" ht="12.75">
      <c r="A47" s="258" t="s">
        <v>145</v>
      </c>
      <c r="B47" s="137" t="s">
        <v>146</v>
      </c>
      <c r="C47" s="259">
        <v>45.0291</v>
      </c>
      <c r="D47" s="260">
        <v>34108.5894</v>
      </c>
      <c r="E47" s="93">
        <v>20082.4278</v>
      </c>
      <c r="F47" s="261">
        <v>33553.1125</v>
      </c>
      <c r="G47" s="93">
        <v>49951.8169</v>
      </c>
      <c r="H47" s="262">
        <v>26.3806</v>
      </c>
      <c r="I47" s="263">
        <v>0.196</v>
      </c>
      <c r="J47" s="263">
        <v>6.9842</v>
      </c>
      <c r="K47" s="263">
        <v>10.251</v>
      </c>
      <c r="L47" s="263">
        <v>0.0866</v>
      </c>
      <c r="M47" s="264">
        <v>163.4508</v>
      </c>
    </row>
    <row r="48" spans="1:13" ht="12.75">
      <c r="A48" s="251" t="s">
        <v>147</v>
      </c>
      <c r="B48" s="131" t="s">
        <v>572</v>
      </c>
      <c r="C48" s="252">
        <v>120.6463</v>
      </c>
      <c r="D48" s="253">
        <v>31454.1432</v>
      </c>
      <c r="E48" s="87">
        <v>19961</v>
      </c>
      <c r="F48" s="254">
        <v>30968.6256</v>
      </c>
      <c r="G48" s="87">
        <v>45140.25</v>
      </c>
      <c r="H48" s="255">
        <v>14.5209</v>
      </c>
      <c r="I48" s="256">
        <v>0.9041</v>
      </c>
      <c r="J48" s="256">
        <v>1.0347</v>
      </c>
      <c r="K48" s="256">
        <v>10.2004</v>
      </c>
      <c r="L48" s="256">
        <v>0.9928</v>
      </c>
      <c r="M48" s="257">
        <v>173.8446</v>
      </c>
    </row>
    <row r="49" spans="1:13" ht="12.75">
      <c r="A49" s="258" t="s">
        <v>149</v>
      </c>
      <c r="B49" s="137" t="s">
        <v>573</v>
      </c>
      <c r="C49" s="259">
        <v>32.3968</v>
      </c>
      <c r="D49" s="260">
        <v>22108.184</v>
      </c>
      <c r="E49" s="93">
        <v>15097.9981</v>
      </c>
      <c r="F49" s="261">
        <v>20309.4166</v>
      </c>
      <c r="G49" s="93">
        <v>27981.75</v>
      </c>
      <c r="H49" s="262">
        <v>16.6914</v>
      </c>
      <c r="I49" s="263">
        <v>0.0564</v>
      </c>
      <c r="J49" s="263">
        <v>8.7093</v>
      </c>
      <c r="K49" s="263">
        <v>9.6326</v>
      </c>
      <c r="L49" s="263">
        <v>0</v>
      </c>
      <c r="M49" s="264">
        <v>170.5178</v>
      </c>
    </row>
    <row r="50" spans="1:13" ht="12.75">
      <c r="A50" s="251" t="s">
        <v>153</v>
      </c>
      <c r="B50" s="131" t="s">
        <v>154</v>
      </c>
      <c r="C50" s="252">
        <v>18.1112</v>
      </c>
      <c r="D50" s="253">
        <v>18996.5509</v>
      </c>
      <c r="E50" s="87">
        <v>14072.8181</v>
      </c>
      <c r="F50" s="254">
        <v>19807.25</v>
      </c>
      <c r="G50" s="87">
        <v>24361.3333</v>
      </c>
      <c r="H50" s="255">
        <v>19.8042</v>
      </c>
      <c r="I50" s="256">
        <v>0</v>
      </c>
      <c r="J50" s="256">
        <v>0.7675</v>
      </c>
      <c r="K50" s="256">
        <v>8.5323</v>
      </c>
      <c r="L50" s="256">
        <v>0</v>
      </c>
      <c r="M50" s="257">
        <v>175.1402</v>
      </c>
    </row>
    <row r="51" spans="1:13" ht="12.75">
      <c r="A51" s="258" t="s">
        <v>155</v>
      </c>
      <c r="B51" s="137" t="s">
        <v>156</v>
      </c>
      <c r="C51" s="259">
        <v>189.5524</v>
      </c>
      <c r="D51" s="260">
        <v>29237.1999</v>
      </c>
      <c r="E51" s="93">
        <v>16914.5833</v>
      </c>
      <c r="F51" s="261">
        <v>27580.5935</v>
      </c>
      <c r="G51" s="93">
        <v>42905.5</v>
      </c>
      <c r="H51" s="262">
        <v>7.794</v>
      </c>
      <c r="I51" s="263">
        <v>0.3018</v>
      </c>
      <c r="J51" s="263">
        <v>13.7247</v>
      </c>
      <c r="K51" s="263">
        <v>8.4851</v>
      </c>
      <c r="L51" s="263">
        <v>11.0942</v>
      </c>
      <c r="M51" s="264">
        <v>161.2577</v>
      </c>
    </row>
    <row r="52" spans="1:13" ht="12.75">
      <c r="A52" s="251" t="s">
        <v>159</v>
      </c>
      <c r="B52" s="131" t="s">
        <v>574</v>
      </c>
      <c r="C52" s="252">
        <v>147.9095</v>
      </c>
      <c r="D52" s="253">
        <v>24116.5594</v>
      </c>
      <c r="E52" s="87">
        <v>13647.5833</v>
      </c>
      <c r="F52" s="254">
        <v>20837.6666</v>
      </c>
      <c r="G52" s="87">
        <v>40737.5833</v>
      </c>
      <c r="H52" s="255">
        <v>21.1748</v>
      </c>
      <c r="I52" s="256">
        <v>0.0589</v>
      </c>
      <c r="J52" s="256">
        <v>2.8677</v>
      </c>
      <c r="K52" s="256">
        <v>10.088</v>
      </c>
      <c r="L52" s="256">
        <v>0</v>
      </c>
      <c r="M52" s="257">
        <v>165.9344</v>
      </c>
    </row>
    <row r="53" spans="1:13" ht="12.75">
      <c r="A53" s="258" t="s">
        <v>161</v>
      </c>
      <c r="B53" s="137" t="s">
        <v>575</v>
      </c>
      <c r="C53" s="259">
        <v>31.1564</v>
      </c>
      <c r="D53" s="260">
        <v>23878.6359</v>
      </c>
      <c r="E53" s="93">
        <v>15546.3601</v>
      </c>
      <c r="F53" s="261">
        <v>22153.9325</v>
      </c>
      <c r="G53" s="93">
        <v>30263</v>
      </c>
      <c r="H53" s="262">
        <v>20.393</v>
      </c>
      <c r="I53" s="263">
        <v>0.0314</v>
      </c>
      <c r="J53" s="263">
        <v>3.4756</v>
      </c>
      <c r="K53" s="263">
        <v>10.1773</v>
      </c>
      <c r="L53" s="263">
        <v>0</v>
      </c>
      <c r="M53" s="264">
        <v>165.682</v>
      </c>
    </row>
    <row r="54" spans="1:13" ht="12.75">
      <c r="A54" s="251" t="s">
        <v>163</v>
      </c>
      <c r="B54" s="131" t="s">
        <v>164</v>
      </c>
      <c r="C54" s="252">
        <v>603.9661</v>
      </c>
      <c r="D54" s="253">
        <v>22848.0141</v>
      </c>
      <c r="E54" s="87">
        <v>16779.6826</v>
      </c>
      <c r="F54" s="254">
        <v>21656.486</v>
      </c>
      <c r="G54" s="87">
        <v>30335.75</v>
      </c>
      <c r="H54" s="255">
        <v>23.6097</v>
      </c>
      <c r="I54" s="256">
        <v>0.4335</v>
      </c>
      <c r="J54" s="256">
        <v>3.5416</v>
      </c>
      <c r="K54" s="256">
        <v>9.3123</v>
      </c>
      <c r="L54" s="256">
        <v>0</v>
      </c>
      <c r="M54" s="257">
        <v>166.6724</v>
      </c>
    </row>
    <row r="55" spans="1:13" ht="12.75">
      <c r="A55" s="258" t="s">
        <v>165</v>
      </c>
      <c r="B55" s="137" t="s">
        <v>166</v>
      </c>
      <c r="C55" s="259">
        <v>291.7838</v>
      </c>
      <c r="D55" s="260">
        <v>26933.4072</v>
      </c>
      <c r="E55" s="93">
        <v>18612.3333</v>
      </c>
      <c r="F55" s="261">
        <v>26000.2226</v>
      </c>
      <c r="G55" s="93">
        <v>35691.1666</v>
      </c>
      <c r="H55" s="262">
        <v>25.4824</v>
      </c>
      <c r="I55" s="263">
        <v>0.04</v>
      </c>
      <c r="J55" s="263">
        <v>2.956</v>
      </c>
      <c r="K55" s="263">
        <v>10.8605</v>
      </c>
      <c r="L55" s="263">
        <v>0.0524</v>
      </c>
      <c r="M55" s="264">
        <v>165.381</v>
      </c>
    </row>
    <row r="56" spans="1:13" ht="12.75">
      <c r="A56" s="251" t="s">
        <v>167</v>
      </c>
      <c r="B56" s="131" t="s">
        <v>168</v>
      </c>
      <c r="C56" s="252">
        <v>29.8427</v>
      </c>
      <c r="D56" s="253">
        <v>30678.0217</v>
      </c>
      <c r="E56" s="87">
        <v>18395.5</v>
      </c>
      <c r="F56" s="254">
        <v>28032.116</v>
      </c>
      <c r="G56" s="87">
        <v>48570.9166</v>
      </c>
      <c r="H56" s="255">
        <v>22.3305</v>
      </c>
      <c r="I56" s="256">
        <v>0</v>
      </c>
      <c r="J56" s="256">
        <v>0.9031</v>
      </c>
      <c r="K56" s="256">
        <v>10.537</v>
      </c>
      <c r="L56" s="256">
        <v>0</v>
      </c>
      <c r="M56" s="257">
        <v>166.3566</v>
      </c>
    </row>
    <row r="57" spans="1:13" ht="12.75">
      <c r="A57" s="258" t="s">
        <v>169</v>
      </c>
      <c r="B57" s="137" t="s">
        <v>170</v>
      </c>
      <c r="C57" s="259">
        <v>48.6078</v>
      </c>
      <c r="D57" s="260">
        <v>19408.2345</v>
      </c>
      <c r="E57" s="93">
        <v>16238.3333</v>
      </c>
      <c r="F57" s="261">
        <v>17787.7678</v>
      </c>
      <c r="G57" s="93">
        <v>23557.3736</v>
      </c>
      <c r="H57" s="262">
        <v>18.4088</v>
      </c>
      <c r="I57" s="263">
        <v>0.099</v>
      </c>
      <c r="J57" s="263">
        <v>1.8855</v>
      </c>
      <c r="K57" s="263">
        <v>9.3427</v>
      </c>
      <c r="L57" s="263">
        <v>0</v>
      </c>
      <c r="M57" s="264">
        <v>165.0364</v>
      </c>
    </row>
    <row r="58" spans="1:13" ht="12.75">
      <c r="A58" s="251" t="s">
        <v>171</v>
      </c>
      <c r="B58" s="131" t="s">
        <v>172</v>
      </c>
      <c r="C58" s="252">
        <v>95.2104</v>
      </c>
      <c r="D58" s="253">
        <v>24406.6903</v>
      </c>
      <c r="E58" s="87">
        <v>13774.4121</v>
      </c>
      <c r="F58" s="254">
        <v>21955.8333</v>
      </c>
      <c r="G58" s="87">
        <v>37900.5833</v>
      </c>
      <c r="H58" s="255">
        <v>21.0295</v>
      </c>
      <c r="I58" s="256">
        <v>0.137</v>
      </c>
      <c r="J58" s="256">
        <v>2.4035</v>
      </c>
      <c r="K58" s="256">
        <v>9.8206</v>
      </c>
      <c r="L58" s="256">
        <v>0</v>
      </c>
      <c r="M58" s="257">
        <v>169.0786</v>
      </c>
    </row>
    <row r="59" spans="1:13" ht="12.75">
      <c r="A59" s="258" t="s">
        <v>175</v>
      </c>
      <c r="B59" s="137" t="s">
        <v>176</v>
      </c>
      <c r="C59" s="259">
        <v>32.2732</v>
      </c>
      <c r="D59" s="260">
        <v>17038.8304</v>
      </c>
      <c r="E59" s="93">
        <v>9578.2466</v>
      </c>
      <c r="F59" s="261">
        <v>16184.4897</v>
      </c>
      <c r="G59" s="93">
        <v>27119.2269</v>
      </c>
      <c r="H59" s="262">
        <v>10.8271</v>
      </c>
      <c r="I59" s="263">
        <v>0.7692</v>
      </c>
      <c r="J59" s="263">
        <v>8.928</v>
      </c>
      <c r="K59" s="263">
        <v>8.3783</v>
      </c>
      <c r="L59" s="263">
        <v>0.0581</v>
      </c>
      <c r="M59" s="264">
        <v>173.1216</v>
      </c>
    </row>
    <row r="60" spans="1:13" ht="12.75">
      <c r="A60" s="251" t="s">
        <v>177</v>
      </c>
      <c r="B60" s="131" t="s">
        <v>178</v>
      </c>
      <c r="C60" s="252">
        <v>29.0716</v>
      </c>
      <c r="D60" s="253">
        <v>15718.2095</v>
      </c>
      <c r="E60" s="87">
        <v>12246.5</v>
      </c>
      <c r="F60" s="254">
        <v>15516.4074</v>
      </c>
      <c r="G60" s="87">
        <v>22032.5</v>
      </c>
      <c r="H60" s="255">
        <v>16.0165</v>
      </c>
      <c r="I60" s="256">
        <v>0</v>
      </c>
      <c r="J60" s="256">
        <v>7.0582</v>
      </c>
      <c r="K60" s="256">
        <v>9.7049</v>
      </c>
      <c r="L60" s="256">
        <v>0</v>
      </c>
      <c r="M60" s="257">
        <v>170.8063</v>
      </c>
    </row>
    <row r="61" spans="1:13" ht="12.75">
      <c r="A61" s="258" t="s">
        <v>179</v>
      </c>
      <c r="B61" s="137" t="s">
        <v>180</v>
      </c>
      <c r="C61" s="259">
        <v>510.3594</v>
      </c>
      <c r="D61" s="260">
        <v>26359.614</v>
      </c>
      <c r="E61" s="93">
        <v>16305.3273</v>
      </c>
      <c r="F61" s="261">
        <v>24312.7761</v>
      </c>
      <c r="G61" s="93">
        <v>38906.7213</v>
      </c>
      <c r="H61" s="262">
        <v>25.9361</v>
      </c>
      <c r="I61" s="263">
        <v>0.5603</v>
      </c>
      <c r="J61" s="263">
        <v>1.2143</v>
      </c>
      <c r="K61" s="263">
        <v>10.8312</v>
      </c>
      <c r="L61" s="263">
        <v>0.1602</v>
      </c>
      <c r="M61" s="264">
        <v>173.1928</v>
      </c>
    </row>
    <row r="62" spans="1:13" ht="12.75">
      <c r="A62" s="251" t="s">
        <v>181</v>
      </c>
      <c r="B62" s="131" t="s">
        <v>182</v>
      </c>
      <c r="C62" s="252">
        <v>493.7741</v>
      </c>
      <c r="D62" s="253">
        <v>20897.2888</v>
      </c>
      <c r="E62" s="87">
        <v>15900.5</v>
      </c>
      <c r="F62" s="254">
        <v>19831.6666</v>
      </c>
      <c r="G62" s="87">
        <v>26605.0833</v>
      </c>
      <c r="H62" s="255">
        <v>18.074</v>
      </c>
      <c r="I62" s="256">
        <v>0.4864</v>
      </c>
      <c r="J62" s="256">
        <v>5.3276</v>
      </c>
      <c r="K62" s="256">
        <v>10.9435</v>
      </c>
      <c r="L62" s="256">
        <v>1.2869</v>
      </c>
      <c r="M62" s="257">
        <v>166.9361</v>
      </c>
    </row>
    <row r="63" spans="1:13" ht="12.75">
      <c r="A63" s="258" t="s">
        <v>183</v>
      </c>
      <c r="B63" s="137" t="s">
        <v>184</v>
      </c>
      <c r="C63" s="259">
        <v>27.4485</v>
      </c>
      <c r="D63" s="260">
        <v>22290.9721</v>
      </c>
      <c r="E63" s="93">
        <v>17583.3418</v>
      </c>
      <c r="F63" s="261">
        <v>21322.8333</v>
      </c>
      <c r="G63" s="93">
        <v>29963.9166</v>
      </c>
      <c r="H63" s="262">
        <v>10.7235</v>
      </c>
      <c r="I63" s="263">
        <v>0.0307</v>
      </c>
      <c r="J63" s="263">
        <v>6.4119</v>
      </c>
      <c r="K63" s="263">
        <v>9.3512</v>
      </c>
      <c r="L63" s="263">
        <v>0.4563</v>
      </c>
      <c r="M63" s="264">
        <v>165.7243</v>
      </c>
    </row>
    <row r="64" spans="1:13" ht="12.75">
      <c r="A64" s="251" t="s">
        <v>185</v>
      </c>
      <c r="B64" s="131" t="s">
        <v>186</v>
      </c>
      <c r="C64" s="252">
        <v>869.0749</v>
      </c>
      <c r="D64" s="253">
        <v>19176.8317</v>
      </c>
      <c r="E64" s="87">
        <v>12975.6893</v>
      </c>
      <c r="F64" s="254">
        <v>18086.4259</v>
      </c>
      <c r="G64" s="87">
        <v>26172.4166</v>
      </c>
      <c r="H64" s="255">
        <v>14.8453</v>
      </c>
      <c r="I64" s="256">
        <v>0.5167</v>
      </c>
      <c r="J64" s="256">
        <v>2.8251</v>
      </c>
      <c r="K64" s="256">
        <v>10.5783</v>
      </c>
      <c r="L64" s="256">
        <v>0.074</v>
      </c>
      <c r="M64" s="257">
        <v>167.2625</v>
      </c>
    </row>
    <row r="65" spans="1:13" ht="12.75">
      <c r="A65" s="258" t="s">
        <v>187</v>
      </c>
      <c r="B65" s="137" t="s">
        <v>188</v>
      </c>
      <c r="C65" s="259">
        <v>135.9547</v>
      </c>
      <c r="D65" s="260">
        <v>23053.8254</v>
      </c>
      <c r="E65" s="93">
        <v>14762.7343</v>
      </c>
      <c r="F65" s="261">
        <v>23095.4695</v>
      </c>
      <c r="G65" s="93">
        <v>30129.0833</v>
      </c>
      <c r="H65" s="262">
        <v>23.6467</v>
      </c>
      <c r="I65" s="263">
        <v>0.578</v>
      </c>
      <c r="J65" s="263">
        <v>9.2318</v>
      </c>
      <c r="K65" s="263">
        <v>10.1793</v>
      </c>
      <c r="L65" s="263">
        <v>0.0374</v>
      </c>
      <c r="M65" s="264">
        <v>165.9085</v>
      </c>
    </row>
    <row r="66" spans="1:13" ht="12.75">
      <c r="A66" s="251" t="s">
        <v>189</v>
      </c>
      <c r="B66" s="131" t="s">
        <v>190</v>
      </c>
      <c r="C66" s="252">
        <v>48.5651</v>
      </c>
      <c r="D66" s="253">
        <v>19044.6723</v>
      </c>
      <c r="E66" s="87">
        <v>12961.1666</v>
      </c>
      <c r="F66" s="254">
        <v>17015</v>
      </c>
      <c r="G66" s="87">
        <v>27641.3333</v>
      </c>
      <c r="H66" s="255">
        <v>12.3078</v>
      </c>
      <c r="I66" s="256">
        <v>0.9182</v>
      </c>
      <c r="J66" s="256">
        <v>3.5496</v>
      </c>
      <c r="K66" s="256">
        <v>11.0781</v>
      </c>
      <c r="L66" s="256">
        <v>0</v>
      </c>
      <c r="M66" s="257">
        <v>172.8776</v>
      </c>
    </row>
    <row r="67" spans="1:13" ht="12.75">
      <c r="A67" s="258" t="s">
        <v>191</v>
      </c>
      <c r="B67" s="137" t="s">
        <v>192</v>
      </c>
      <c r="C67" s="259">
        <v>202.145</v>
      </c>
      <c r="D67" s="260">
        <v>17126.2431</v>
      </c>
      <c r="E67" s="93">
        <v>11664</v>
      </c>
      <c r="F67" s="261">
        <v>16398.9034</v>
      </c>
      <c r="G67" s="93">
        <v>22432.9166</v>
      </c>
      <c r="H67" s="262">
        <v>13.7239</v>
      </c>
      <c r="I67" s="263">
        <v>0.1394</v>
      </c>
      <c r="J67" s="263">
        <v>1.7505</v>
      </c>
      <c r="K67" s="263">
        <v>10.9796</v>
      </c>
      <c r="L67" s="263">
        <v>0</v>
      </c>
      <c r="M67" s="264">
        <v>166.8128</v>
      </c>
    </row>
    <row r="68" spans="1:13" ht="12.75">
      <c r="A68" s="251" t="s">
        <v>193</v>
      </c>
      <c r="B68" s="131" t="s">
        <v>194</v>
      </c>
      <c r="C68" s="252">
        <v>845.6782</v>
      </c>
      <c r="D68" s="253">
        <v>20510.6157</v>
      </c>
      <c r="E68" s="87">
        <v>13071.5811</v>
      </c>
      <c r="F68" s="254">
        <v>19239.4166</v>
      </c>
      <c r="G68" s="87">
        <v>27996.1666</v>
      </c>
      <c r="H68" s="255">
        <v>19.1416</v>
      </c>
      <c r="I68" s="256">
        <v>0.5152</v>
      </c>
      <c r="J68" s="256">
        <v>4.2951</v>
      </c>
      <c r="K68" s="256">
        <v>9.9645</v>
      </c>
      <c r="L68" s="256">
        <v>0.2495</v>
      </c>
      <c r="M68" s="257">
        <v>167.7299</v>
      </c>
    </row>
    <row r="69" spans="1:13" ht="12.75">
      <c r="A69" s="258" t="s">
        <v>195</v>
      </c>
      <c r="B69" s="137" t="s">
        <v>196</v>
      </c>
      <c r="C69" s="259">
        <v>54.959</v>
      </c>
      <c r="D69" s="260">
        <v>20480.5097</v>
      </c>
      <c r="E69" s="93">
        <v>16842.4393</v>
      </c>
      <c r="F69" s="261">
        <v>20080.4166</v>
      </c>
      <c r="G69" s="93">
        <v>25072.6713</v>
      </c>
      <c r="H69" s="262">
        <v>19.6043</v>
      </c>
      <c r="I69" s="263">
        <v>0.116</v>
      </c>
      <c r="J69" s="263">
        <v>2.6087</v>
      </c>
      <c r="K69" s="263">
        <v>9.7059</v>
      </c>
      <c r="L69" s="263">
        <v>0.2572</v>
      </c>
      <c r="M69" s="264">
        <v>166.0156</v>
      </c>
    </row>
    <row r="70" spans="1:13" ht="12.75">
      <c r="A70" s="251" t="s">
        <v>197</v>
      </c>
      <c r="B70" s="131" t="s">
        <v>198</v>
      </c>
      <c r="C70" s="252">
        <v>99.4384</v>
      </c>
      <c r="D70" s="253">
        <v>16710.9503</v>
      </c>
      <c r="E70" s="87">
        <v>12374.1796</v>
      </c>
      <c r="F70" s="254">
        <v>16250.0833</v>
      </c>
      <c r="G70" s="87">
        <v>20741.0833</v>
      </c>
      <c r="H70" s="255">
        <v>15.8716</v>
      </c>
      <c r="I70" s="256">
        <v>0.3382</v>
      </c>
      <c r="J70" s="256">
        <v>5.1605</v>
      </c>
      <c r="K70" s="256">
        <v>9.6617</v>
      </c>
      <c r="L70" s="256">
        <v>0.3088</v>
      </c>
      <c r="M70" s="257">
        <v>167.9753</v>
      </c>
    </row>
    <row r="71" spans="1:13" ht="12.75">
      <c r="A71" s="258" t="s">
        <v>199</v>
      </c>
      <c r="B71" s="137" t="s">
        <v>200</v>
      </c>
      <c r="C71" s="259">
        <v>10.9611</v>
      </c>
      <c r="D71" s="260">
        <v>19629.9109</v>
      </c>
      <c r="E71" s="93">
        <v>13730.25</v>
      </c>
      <c r="F71" s="261">
        <v>18730.3594</v>
      </c>
      <c r="G71" s="93">
        <v>26288.5</v>
      </c>
      <c r="H71" s="262">
        <v>16.6238</v>
      </c>
      <c r="I71" s="263">
        <v>0.0946</v>
      </c>
      <c r="J71" s="263">
        <v>1.2598</v>
      </c>
      <c r="K71" s="263">
        <v>10.5495</v>
      </c>
      <c r="L71" s="263">
        <v>1.5368</v>
      </c>
      <c r="M71" s="264">
        <v>168.9916</v>
      </c>
    </row>
    <row r="72" spans="1:13" ht="12.75">
      <c r="A72" s="251" t="s">
        <v>201</v>
      </c>
      <c r="B72" s="131" t="s">
        <v>202</v>
      </c>
      <c r="C72" s="252">
        <v>23.4776</v>
      </c>
      <c r="D72" s="253">
        <v>16298.1558</v>
      </c>
      <c r="E72" s="87">
        <v>11332.0469</v>
      </c>
      <c r="F72" s="254">
        <v>15826.5744</v>
      </c>
      <c r="G72" s="87">
        <v>20645.75</v>
      </c>
      <c r="H72" s="255">
        <v>5.4693</v>
      </c>
      <c r="I72" s="256">
        <v>1.1627</v>
      </c>
      <c r="J72" s="256">
        <v>8.6456</v>
      </c>
      <c r="K72" s="256">
        <v>9.5253</v>
      </c>
      <c r="L72" s="256">
        <v>13.0405</v>
      </c>
      <c r="M72" s="257">
        <v>159.1659</v>
      </c>
    </row>
    <row r="73" spans="1:13" ht="12.75">
      <c r="A73" s="258" t="s">
        <v>203</v>
      </c>
      <c r="B73" s="137" t="s">
        <v>204</v>
      </c>
      <c r="C73" s="259">
        <v>14.2764</v>
      </c>
      <c r="D73" s="260">
        <v>19610.0324</v>
      </c>
      <c r="E73" s="93">
        <v>15418.75</v>
      </c>
      <c r="F73" s="261">
        <v>19655.5833</v>
      </c>
      <c r="G73" s="93">
        <v>23530.9289</v>
      </c>
      <c r="H73" s="262">
        <v>10.2177</v>
      </c>
      <c r="I73" s="263">
        <v>1.1719</v>
      </c>
      <c r="J73" s="263">
        <v>9.4291</v>
      </c>
      <c r="K73" s="263">
        <v>11.0156</v>
      </c>
      <c r="L73" s="263">
        <v>4.4708</v>
      </c>
      <c r="M73" s="264">
        <v>170.8285</v>
      </c>
    </row>
    <row r="74" spans="1:13" ht="12.75">
      <c r="A74" s="251" t="s">
        <v>205</v>
      </c>
      <c r="B74" s="131" t="s">
        <v>576</v>
      </c>
      <c r="C74" s="252">
        <v>186.6277</v>
      </c>
      <c r="D74" s="253">
        <v>18103.521</v>
      </c>
      <c r="E74" s="87">
        <v>13366.1257</v>
      </c>
      <c r="F74" s="254">
        <v>17641.4166</v>
      </c>
      <c r="G74" s="87">
        <v>23532.6666</v>
      </c>
      <c r="H74" s="255">
        <v>14.6804</v>
      </c>
      <c r="I74" s="256">
        <v>0.2487</v>
      </c>
      <c r="J74" s="256">
        <v>4.1894</v>
      </c>
      <c r="K74" s="256">
        <v>10.789</v>
      </c>
      <c r="L74" s="256">
        <v>0.055</v>
      </c>
      <c r="M74" s="257">
        <v>166.9106</v>
      </c>
    </row>
    <row r="75" spans="1:13" ht="12.75">
      <c r="A75" s="258" t="s">
        <v>207</v>
      </c>
      <c r="B75" s="137" t="s">
        <v>208</v>
      </c>
      <c r="C75" s="259">
        <v>777.8841</v>
      </c>
      <c r="D75" s="260">
        <v>20640.2472</v>
      </c>
      <c r="E75" s="93">
        <v>16703.5409</v>
      </c>
      <c r="F75" s="261">
        <v>20923.6813</v>
      </c>
      <c r="G75" s="93">
        <v>24103.9166</v>
      </c>
      <c r="H75" s="262">
        <v>13.1232</v>
      </c>
      <c r="I75" s="263">
        <v>1.0553</v>
      </c>
      <c r="J75" s="263">
        <v>12.7226</v>
      </c>
      <c r="K75" s="263">
        <v>11.0631</v>
      </c>
      <c r="L75" s="263">
        <v>0.755</v>
      </c>
      <c r="M75" s="264">
        <v>169.1432</v>
      </c>
    </row>
    <row r="76" spans="1:13" ht="12.75">
      <c r="A76" s="251" t="s">
        <v>209</v>
      </c>
      <c r="B76" s="131" t="s">
        <v>210</v>
      </c>
      <c r="C76" s="252">
        <v>122.9099</v>
      </c>
      <c r="D76" s="253">
        <v>15857.0661</v>
      </c>
      <c r="E76" s="87">
        <v>12537.2823</v>
      </c>
      <c r="F76" s="254">
        <v>15710.2518</v>
      </c>
      <c r="G76" s="87">
        <v>19380.0675</v>
      </c>
      <c r="H76" s="255">
        <v>10.5911</v>
      </c>
      <c r="I76" s="256">
        <v>0.5523</v>
      </c>
      <c r="J76" s="256">
        <v>9.0492</v>
      </c>
      <c r="K76" s="256">
        <v>10.0427</v>
      </c>
      <c r="L76" s="256">
        <v>5.1819</v>
      </c>
      <c r="M76" s="257">
        <v>169.2158</v>
      </c>
    </row>
    <row r="77" spans="1:13" ht="12.75">
      <c r="A77" s="258" t="s">
        <v>211</v>
      </c>
      <c r="B77" s="137" t="s">
        <v>212</v>
      </c>
      <c r="C77" s="259">
        <v>477.942</v>
      </c>
      <c r="D77" s="260">
        <v>18182.066</v>
      </c>
      <c r="E77" s="93">
        <v>13307.0833</v>
      </c>
      <c r="F77" s="261">
        <v>18125.5</v>
      </c>
      <c r="G77" s="93">
        <v>22949.75</v>
      </c>
      <c r="H77" s="262">
        <v>23.5584</v>
      </c>
      <c r="I77" s="263">
        <v>0.0655</v>
      </c>
      <c r="J77" s="263">
        <v>0.9861</v>
      </c>
      <c r="K77" s="263">
        <v>9.553</v>
      </c>
      <c r="L77" s="263">
        <v>0.1509</v>
      </c>
      <c r="M77" s="264">
        <v>169.5906</v>
      </c>
    </row>
    <row r="78" spans="1:13" ht="12.75">
      <c r="A78" s="251" t="s">
        <v>213</v>
      </c>
      <c r="B78" s="131" t="s">
        <v>577</v>
      </c>
      <c r="C78" s="252">
        <v>59.5979</v>
      </c>
      <c r="D78" s="253">
        <v>13839.6291</v>
      </c>
      <c r="E78" s="87">
        <v>9912.034</v>
      </c>
      <c r="F78" s="254">
        <v>13279.6666</v>
      </c>
      <c r="G78" s="87">
        <v>18907.8498</v>
      </c>
      <c r="H78" s="255">
        <v>13.7759</v>
      </c>
      <c r="I78" s="256">
        <v>0.0634</v>
      </c>
      <c r="J78" s="256">
        <v>2.337</v>
      </c>
      <c r="K78" s="256">
        <v>10.2072</v>
      </c>
      <c r="L78" s="256">
        <v>0</v>
      </c>
      <c r="M78" s="257">
        <v>162.8277</v>
      </c>
    </row>
    <row r="79" spans="1:13" ht="12.75">
      <c r="A79" s="258" t="s">
        <v>215</v>
      </c>
      <c r="B79" s="137" t="s">
        <v>216</v>
      </c>
      <c r="C79" s="259">
        <v>371.2746</v>
      </c>
      <c r="D79" s="260">
        <v>13873.4369</v>
      </c>
      <c r="E79" s="93">
        <v>10692.9242</v>
      </c>
      <c r="F79" s="261">
        <v>13436.0479</v>
      </c>
      <c r="G79" s="93">
        <v>17100.3333</v>
      </c>
      <c r="H79" s="262">
        <v>5.1313</v>
      </c>
      <c r="I79" s="263">
        <v>0.4871</v>
      </c>
      <c r="J79" s="263">
        <v>12.8525</v>
      </c>
      <c r="K79" s="263">
        <v>8.8219</v>
      </c>
      <c r="L79" s="263">
        <v>2.5649</v>
      </c>
      <c r="M79" s="264">
        <v>160.3234</v>
      </c>
    </row>
    <row r="80" spans="1:13" ht="12.75">
      <c r="A80" s="251" t="s">
        <v>217</v>
      </c>
      <c r="B80" s="131" t="s">
        <v>218</v>
      </c>
      <c r="C80" s="252">
        <v>46.3654</v>
      </c>
      <c r="D80" s="253">
        <v>14393.7271</v>
      </c>
      <c r="E80" s="87">
        <v>12001.0534</v>
      </c>
      <c r="F80" s="254">
        <v>14120.2708</v>
      </c>
      <c r="G80" s="87">
        <v>16548.75</v>
      </c>
      <c r="H80" s="255">
        <v>5.2384</v>
      </c>
      <c r="I80" s="256">
        <v>0.5064</v>
      </c>
      <c r="J80" s="256">
        <v>14.0809</v>
      </c>
      <c r="K80" s="256">
        <v>8.3548</v>
      </c>
      <c r="L80" s="256">
        <v>0.8316</v>
      </c>
      <c r="M80" s="257">
        <v>160.9406</v>
      </c>
    </row>
    <row r="81" spans="1:13" ht="12.75">
      <c r="A81" s="258" t="s">
        <v>219</v>
      </c>
      <c r="B81" s="137" t="s">
        <v>220</v>
      </c>
      <c r="C81" s="259">
        <v>43.2415</v>
      </c>
      <c r="D81" s="260">
        <v>18746.586</v>
      </c>
      <c r="E81" s="93">
        <v>13736.3115</v>
      </c>
      <c r="F81" s="261">
        <v>17618.25</v>
      </c>
      <c r="G81" s="93">
        <v>27152.25</v>
      </c>
      <c r="H81" s="262">
        <v>16.9826</v>
      </c>
      <c r="I81" s="263">
        <v>0</v>
      </c>
      <c r="J81" s="263">
        <v>0.358</v>
      </c>
      <c r="K81" s="263">
        <v>9.4527</v>
      </c>
      <c r="L81" s="263">
        <v>0</v>
      </c>
      <c r="M81" s="264">
        <v>169.9957</v>
      </c>
    </row>
    <row r="82" spans="1:13" ht="12.75">
      <c r="A82" s="251" t="s">
        <v>221</v>
      </c>
      <c r="B82" s="131" t="s">
        <v>578</v>
      </c>
      <c r="C82" s="252">
        <v>99.5489</v>
      </c>
      <c r="D82" s="253">
        <v>22852.7127</v>
      </c>
      <c r="E82" s="87">
        <v>11359.4982</v>
      </c>
      <c r="F82" s="254">
        <v>21512.25</v>
      </c>
      <c r="G82" s="87">
        <v>38337.8751</v>
      </c>
      <c r="H82" s="255">
        <v>30.1386</v>
      </c>
      <c r="I82" s="256">
        <v>0.1196</v>
      </c>
      <c r="J82" s="256">
        <v>0.6749</v>
      </c>
      <c r="K82" s="256">
        <v>8.9857</v>
      </c>
      <c r="L82" s="256">
        <v>0</v>
      </c>
      <c r="M82" s="257">
        <v>168.9555</v>
      </c>
    </row>
    <row r="83" spans="1:13" ht="12.75">
      <c r="A83" s="258" t="s">
        <v>223</v>
      </c>
      <c r="B83" s="137" t="s">
        <v>224</v>
      </c>
      <c r="C83" s="259">
        <v>293.9961</v>
      </c>
      <c r="D83" s="260">
        <v>17881.6654</v>
      </c>
      <c r="E83" s="93">
        <v>12629.3715</v>
      </c>
      <c r="F83" s="261">
        <v>17092.5833</v>
      </c>
      <c r="G83" s="93">
        <v>24840.5371</v>
      </c>
      <c r="H83" s="262">
        <v>18.0733</v>
      </c>
      <c r="I83" s="263">
        <v>0.169</v>
      </c>
      <c r="J83" s="263">
        <v>1.9614</v>
      </c>
      <c r="K83" s="263">
        <v>10.1083</v>
      </c>
      <c r="L83" s="263">
        <v>0.0333</v>
      </c>
      <c r="M83" s="264">
        <v>167.045</v>
      </c>
    </row>
    <row r="84" spans="1:13" ht="12.75">
      <c r="A84" s="251" t="s">
        <v>225</v>
      </c>
      <c r="B84" s="131" t="s">
        <v>226</v>
      </c>
      <c r="C84" s="252">
        <v>21.7304</v>
      </c>
      <c r="D84" s="253">
        <v>22083.4407</v>
      </c>
      <c r="E84" s="87">
        <v>12108.6542</v>
      </c>
      <c r="F84" s="254">
        <v>22681.6783</v>
      </c>
      <c r="G84" s="87">
        <v>30889.3333</v>
      </c>
      <c r="H84" s="255">
        <v>16.4721</v>
      </c>
      <c r="I84" s="256">
        <v>0.1104</v>
      </c>
      <c r="J84" s="256">
        <v>1.4074</v>
      </c>
      <c r="K84" s="256">
        <v>11.5868</v>
      </c>
      <c r="L84" s="256">
        <v>0</v>
      </c>
      <c r="M84" s="257">
        <v>172.3172</v>
      </c>
    </row>
    <row r="85" spans="1:13" ht="12.75">
      <c r="A85" s="258" t="s">
        <v>227</v>
      </c>
      <c r="B85" s="137" t="s">
        <v>228</v>
      </c>
      <c r="C85" s="259">
        <v>226.3249</v>
      </c>
      <c r="D85" s="260">
        <v>18166.9261</v>
      </c>
      <c r="E85" s="93">
        <v>11941.8005</v>
      </c>
      <c r="F85" s="261">
        <v>17496.6071</v>
      </c>
      <c r="G85" s="93">
        <v>25055.9478</v>
      </c>
      <c r="H85" s="262">
        <v>17.9118</v>
      </c>
      <c r="I85" s="263">
        <v>0.0821</v>
      </c>
      <c r="J85" s="263">
        <v>2.6789</v>
      </c>
      <c r="K85" s="263">
        <v>10.066</v>
      </c>
      <c r="L85" s="263">
        <v>0</v>
      </c>
      <c r="M85" s="264">
        <v>166.4611</v>
      </c>
    </row>
    <row r="86" spans="1:13" ht="12.75">
      <c r="A86" s="251" t="s">
        <v>229</v>
      </c>
      <c r="B86" s="131" t="s">
        <v>230</v>
      </c>
      <c r="C86" s="252">
        <v>317.0439</v>
      </c>
      <c r="D86" s="253">
        <v>18836.2226</v>
      </c>
      <c r="E86" s="87">
        <v>12201.7645</v>
      </c>
      <c r="F86" s="254">
        <v>17529.1666</v>
      </c>
      <c r="G86" s="87">
        <v>27119.0833</v>
      </c>
      <c r="H86" s="255">
        <v>21.9978</v>
      </c>
      <c r="I86" s="256">
        <v>0.197</v>
      </c>
      <c r="J86" s="256">
        <v>1.8939</v>
      </c>
      <c r="K86" s="256">
        <v>10.0662</v>
      </c>
      <c r="L86" s="256">
        <v>0.0257</v>
      </c>
      <c r="M86" s="257">
        <v>168.3779</v>
      </c>
    </row>
    <row r="87" spans="1:13" ht="12.75">
      <c r="A87" s="258" t="s">
        <v>231</v>
      </c>
      <c r="B87" s="137" t="s">
        <v>232</v>
      </c>
      <c r="C87" s="259">
        <v>137.6423</v>
      </c>
      <c r="D87" s="260">
        <v>16318.8054</v>
      </c>
      <c r="E87" s="93">
        <v>11449.1666</v>
      </c>
      <c r="F87" s="261">
        <v>15475.25</v>
      </c>
      <c r="G87" s="93">
        <v>21854.3636</v>
      </c>
      <c r="H87" s="262">
        <v>13.7906</v>
      </c>
      <c r="I87" s="263">
        <v>0.143</v>
      </c>
      <c r="J87" s="263">
        <v>6.8926</v>
      </c>
      <c r="K87" s="263">
        <v>9.941</v>
      </c>
      <c r="L87" s="263">
        <v>0.0219</v>
      </c>
      <c r="M87" s="264">
        <v>169.0851</v>
      </c>
    </row>
    <row r="88" spans="1:13" ht="12.75">
      <c r="A88" s="251" t="s">
        <v>233</v>
      </c>
      <c r="B88" s="131" t="s">
        <v>579</v>
      </c>
      <c r="C88" s="252">
        <v>967.9539</v>
      </c>
      <c r="D88" s="253">
        <v>17044.6966</v>
      </c>
      <c r="E88" s="87">
        <v>10721.4166</v>
      </c>
      <c r="F88" s="254">
        <v>16530.6891</v>
      </c>
      <c r="G88" s="87">
        <v>23356.4299</v>
      </c>
      <c r="H88" s="255">
        <v>17.2683</v>
      </c>
      <c r="I88" s="256">
        <v>0.0872</v>
      </c>
      <c r="J88" s="256">
        <v>2.0179</v>
      </c>
      <c r="K88" s="256">
        <v>10.1056</v>
      </c>
      <c r="L88" s="256">
        <v>0.0024</v>
      </c>
      <c r="M88" s="257">
        <v>167.8521</v>
      </c>
    </row>
    <row r="89" spans="1:13" ht="12.75">
      <c r="A89" s="258" t="s">
        <v>235</v>
      </c>
      <c r="B89" s="137" t="s">
        <v>236</v>
      </c>
      <c r="C89" s="259">
        <v>59.6915</v>
      </c>
      <c r="D89" s="260">
        <v>19539.8325</v>
      </c>
      <c r="E89" s="93">
        <v>12860.152</v>
      </c>
      <c r="F89" s="261">
        <v>18051.5833</v>
      </c>
      <c r="G89" s="93">
        <v>24948.75</v>
      </c>
      <c r="H89" s="262">
        <v>21.9031</v>
      </c>
      <c r="I89" s="263">
        <v>0.0435</v>
      </c>
      <c r="J89" s="263">
        <v>2.0339</v>
      </c>
      <c r="K89" s="263">
        <v>11.1698</v>
      </c>
      <c r="L89" s="263">
        <v>0</v>
      </c>
      <c r="M89" s="264">
        <v>171.0699</v>
      </c>
    </row>
    <row r="90" spans="1:13" ht="12.75">
      <c r="A90" s="251" t="s">
        <v>237</v>
      </c>
      <c r="B90" s="131" t="s">
        <v>238</v>
      </c>
      <c r="C90" s="252">
        <v>67.9539</v>
      </c>
      <c r="D90" s="253">
        <v>19123.1555</v>
      </c>
      <c r="E90" s="87">
        <v>9820.9797</v>
      </c>
      <c r="F90" s="254">
        <v>18205.6858</v>
      </c>
      <c r="G90" s="87">
        <v>27088.9166</v>
      </c>
      <c r="H90" s="255">
        <v>16.936</v>
      </c>
      <c r="I90" s="256">
        <v>0.0227</v>
      </c>
      <c r="J90" s="256">
        <v>2.3529</v>
      </c>
      <c r="K90" s="256">
        <v>11.3205</v>
      </c>
      <c r="L90" s="256">
        <v>0</v>
      </c>
      <c r="M90" s="257">
        <v>165.9972</v>
      </c>
    </row>
    <row r="91" spans="1:13" ht="12.75">
      <c r="A91" s="258" t="s">
        <v>239</v>
      </c>
      <c r="B91" s="137" t="s">
        <v>240</v>
      </c>
      <c r="C91" s="259">
        <v>150.0797</v>
      </c>
      <c r="D91" s="260">
        <v>17829.878</v>
      </c>
      <c r="E91" s="93">
        <v>12721.1666</v>
      </c>
      <c r="F91" s="261">
        <v>17164.5</v>
      </c>
      <c r="G91" s="93">
        <v>23979.2266</v>
      </c>
      <c r="H91" s="262">
        <v>15.9239</v>
      </c>
      <c r="I91" s="263">
        <v>0.0412</v>
      </c>
      <c r="J91" s="263">
        <v>4.0275</v>
      </c>
      <c r="K91" s="263">
        <v>10.3539</v>
      </c>
      <c r="L91" s="263">
        <v>0</v>
      </c>
      <c r="M91" s="264">
        <v>167.4457</v>
      </c>
    </row>
    <row r="92" spans="1:13" ht="12.75">
      <c r="A92" s="251" t="s">
        <v>241</v>
      </c>
      <c r="B92" s="131" t="s">
        <v>242</v>
      </c>
      <c r="C92" s="252">
        <v>291.4673</v>
      </c>
      <c r="D92" s="253">
        <v>18628.3192</v>
      </c>
      <c r="E92" s="87">
        <v>11839.4673</v>
      </c>
      <c r="F92" s="254">
        <v>17935</v>
      </c>
      <c r="G92" s="87">
        <v>25662.1413</v>
      </c>
      <c r="H92" s="255">
        <v>18.0212</v>
      </c>
      <c r="I92" s="256">
        <v>0.1596</v>
      </c>
      <c r="J92" s="256">
        <v>3.1052</v>
      </c>
      <c r="K92" s="256">
        <v>9.9654</v>
      </c>
      <c r="L92" s="256">
        <v>0.0741</v>
      </c>
      <c r="M92" s="257">
        <v>168.7861</v>
      </c>
    </row>
    <row r="93" spans="1:13" ht="12.75">
      <c r="A93" s="258" t="s">
        <v>243</v>
      </c>
      <c r="B93" s="137" t="s">
        <v>244</v>
      </c>
      <c r="C93" s="259">
        <v>21.986</v>
      </c>
      <c r="D93" s="260">
        <v>15470.3485</v>
      </c>
      <c r="E93" s="93">
        <v>13284.1666</v>
      </c>
      <c r="F93" s="261">
        <v>15776.0729</v>
      </c>
      <c r="G93" s="93">
        <v>17454.1244</v>
      </c>
      <c r="H93" s="262">
        <v>11.6803</v>
      </c>
      <c r="I93" s="263">
        <v>0.2024</v>
      </c>
      <c r="J93" s="263">
        <v>5.9964</v>
      </c>
      <c r="K93" s="263">
        <v>10.8747</v>
      </c>
      <c r="L93" s="263">
        <v>0</v>
      </c>
      <c r="M93" s="264">
        <v>168.5207</v>
      </c>
    </row>
    <row r="94" spans="1:13" ht="12.75">
      <c r="A94" s="251" t="s">
        <v>245</v>
      </c>
      <c r="B94" s="131" t="s">
        <v>580</v>
      </c>
      <c r="C94" s="252">
        <v>40.8084</v>
      </c>
      <c r="D94" s="253">
        <v>16648.4351</v>
      </c>
      <c r="E94" s="87">
        <v>12602.3699</v>
      </c>
      <c r="F94" s="254">
        <v>16743.8333</v>
      </c>
      <c r="G94" s="87">
        <v>18541.8333</v>
      </c>
      <c r="H94" s="255">
        <v>16.2111</v>
      </c>
      <c r="I94" s="256">
        <v>0.0016</v>
      </c>
      <c r="J94" s="256">
        <v>0.3784</v>
      </c>
      <c r="K94" s="256">
        <v>9.7051</v>
      </c>
      <c r="L94" s="256">
        <v>0</v>
      </c>
      <c r="M94" s="257">
        <v>168.1712</v>
      </c>
    </row>
    <row r="95" spans="1:13" ht="12.75">
      <c r="A95" s="258" t="s">
        <v>249</v>
      </c>
      <c r="B95" s="137" t="s">
        <v>581</v>
      </c>
      <c r="C95" s="259">
        <v>30.5907</v>
      </c>
      <c r="D95" s="260">
        <v>11666.2362</v>
      </c>
      <c r="E95" s="93">
        <v>8445.9653</v>
      </c>
      <c r="F95" s="261">
        <v>11049.0833</v>
      </c>
      <c r="G95" s="93">
        <v>15966.4975</v>
      </c>
      <c r="H95" s="262">
        <v>14.8769</v>
      </c>
      <c r="I95" s="263">
        <v>0.232</v>
      </c>
      <c r="J95" s="263">
        <v>1.1682</v>
      </c>
      <c r="K95" s="263">
        <v>10.2997</v>
      </c>
      <c r="L95" s="263">
        <v>0</v>
      </c>
      <c r="M95" s="264">
        <v>165.9911</v>
      </c>
    </row>
    <row r="96" spans="1:13" ht="12.75">
      <c r="A96" s="251" t="s">
        <v>251</v>
      </c>
      <c r="B96" s="131" t="s">
        <v>252</v>
      </c>
      <c r="C96" s="252">
        <v>72.9993</v>
      </c>
      <c r="D96" s="253">
        <v>11149.4196</v>
      </c>
      <c r="E96" s="87">
        <v>7973.3536</v>
      </c>
      <c r="F96" s="254">
        <v>11284.4225</v>
      </c>
      <c r="G96" s="87">
        <v>14091.0091</v>
      </c>
      <c r="H96" s="255">
        <v>13.4141</v>
      </c>
      <c r="I96" s="256">
        <v>0.1151</v>
      </c>
      <c r="J96" s="256">
        <v>1.1486</v>
      </c>
      <c r="K96" s="256">
        <v>10.9644</v>
      </c>
      <c r="L96" s="256">
        <v>0</v>
      </c>
      <c r="M96" s="257">
        <v>163.2971</v>
      </c>
    </row>
    <row r="97" spans="1:13" ht="12.75">
      <c r="A97" s="258" t="s">
        <v>253</v>
      </c>
      <c r="B97" s="137" t="s">
        <v>254</v>
      </c>
      <c r="C97" s="259">
        <v>212.4296</v>
      </c>
      <c r="D97" s="260">
        <v>14148.0479</v>
      </c>
      <c r="E97" s="93">
        <v>9944.9316</v>
      </c>
      <c r="F97" s="261">
        <v>13530</v>
      </c>
      <c r="G97" s="93">
        <v>19131.4166</v>
      </c>
      <c r="H97" s="262">
        <v>15.4528</v>
      </c>
      <c r="I97" s="263">
        <v>0.1392</v>
      </c>
      <c r="J97" s="263">
        <v>1.8638</v>
      </c>
      <c r="K97" s="263">
        <v>9.6737</v>
      </c>
      <c r="L97" s="263">
        <v>0</v>
      </c>
      <c r="M97" s="264">
        <v>166.6863</v>
      </c>
    </row>
    <row r="98" spans="1:13" ht="12.75">
      <c r="A98" s="251" t="s">
        <v>255</v>
      </c>
      <c r="B98" s="131" t="s">
        <v>256</v>
      </c>
      <c r="C98" s="252">
        <v>122.3087</v>
      </c>
      <c r="D98" s="253">
        <v>13650.8768</v>
      </c>
      <c r="E98" s="87">
        <v>8207.8051</v>
      </c>
      <c r="F98" s="254">
        <v>13539.4166</v>
      </c>
      <c r="G98" s="87">
        <v>18087</v>
      </c>
      <c r="H98" s="255">
        <v>19.525</v>
      </c>
      <c r="I98" s="256">
        <v>0.3631</v>
      </c>
      <c r="J98" s="256">
        <v>2.2327</v>
      </c>
      <c r="K98" s="256">
        <v>9.5116</v>
      </c>
      <c r="L98" s="256">
        <v>0</v>
      </c>
      <c r="M98" s="257">
        <v>167.2549</v>
      </c>
    </row>
    <row r="99" spans="1:13" ht="12.75">
      <c r="A99" s="258" t="s">
        <v>257</v>
      </c>
      <c r="B99" s="137" t="s">
        <v>258</v>
      </c>
      <c r="C99" s="259">
        <v>421.9433</v>
      </c>
      <c r="D99" s="260">
        <v>14022.3236</v>
      </c>
      <c r="E99" s="93">
        <v>9852.4166</v>
      </c>
      <c r="F99" s="261">
        <v>13609.7929</v>
      </c>
      <c r="G99" s="93">
        <v>18684.9166</v>
      </c>
      <c r="H99" s="262">
        <v>18.0494</v>
      </c>
      <c r="I99" s="263">
        <v>0.8782</v>
      </c>
      <c r="J99" s="263">
        <v>5.6022</v>
      </c>
      <c r="K99" s="263">
        <v>10.4379</v>
      </c>
      <c r="L99" s="263">
        <v>0.2752</v>
      </c>
      <c r="M99" s="264">
        <v>170.3186</v>
      </c>
    </row>
    <row r="100" spans="1:13" ht="12.75">
      <c r="A100" s="251" t="s">
        <v>259</v>
      </c>
      <c r="B100" s="131" t="s">
        <v>260</v>
      </c>
      <c r="C100" s="252">
        <v>95.2979</v>
      </c>
      <c r="D100" s="253">
        <v>15244.4737</v>
      </c>
      <c r="E100" s="87">
        <v>10202.5172</v>
      </c>
      <c r="F100" s="254">
        <v>13542.3994</v>
      </c>
      <c r="G100" s="87">
        <v>20306.75</v>
      </c>
      <c r="H100" s="255">
        <v>15.2207</v>
      </c>
      <c r="I100" s="256">
        <v>0.2949</v>
      </c>
      <c r="J100" s="256">
        <v>2.4995</v>
      </c>
      <c r="K100" s="256">
        <v>11.4103</v>
      </c>
      <c r="L100" s="256">
        <v>0</v>
      </c>
      <c r="M100" s="257">
        <v>166.3431</v>
      </c>
    </row>
    <row r="101" spans="1:13" ht="12.75">
      <c r="A101" s="258" t="s">
        <v>261</v>
      </c>
      <c r="B101" s="137" t="s">
        <v>262</v>
      </c>
      <c r="C101" s="259">
        <v>242.3623</v>
      </c>
      <c r="D101" s="260">
        <v>16437.4856</v>
      </c>
      <c r="E101" s="93">
        <v>12699.4166</v>
      </c>
      <c r="F101" s="261">
        <v>16145.3333</v>
      </c>
      <c r="G101" s="93">
        <v>20474.3336</v>
      </c>
      <c r="H101" s="262">
        <v>13.6512</v>
      </c>
      <c r="I101" s="263">
        <v>0.9697</v>
      </c>
      <c r="J101" s="263">
        <v>13.2896</v>
      </c>
      <c r="K101" s="263">
        <v>11.5024</v>
      </c>
      <c r="L101" s="263">
        <v>0.285</v>
      </c>
      <c r="M101" s="264">
        <v>175.9419</v>
      </c>
    </row>
    <row r="102" spans="1:13" ht="12.75">
      <c r="A102" s="251" t="s">
        <v>263</v>
      </c>
      <c r="B102" s="131" t="s">
        <v>264</v>
      </c>
      <c r="C102" s="252">
        <v>54.6207</v>
      </c>
      <c r="D102" s="253">
        <v>12219.1418</v>
      </c>
      <c r="E102" s="87">
        <v>8874.7</v>
      </c>
      <c r="F102" s="254">
        <v>12268.1058</v>
      </c>
      <c r="G102" s="87">
        <v>14942.9606</v>
      </c>
      <c r="H102" s="255">
        <v>7.1859</v>
      </c>
      <c r="I102" s="256">
        <v>0.2237</v>
      </c>
      <c r="J102" s="256">
        <v>6.5141</v>
      </c>
      <c r="K102" s="256">
        <v>10.4716</v>
      </c>
      <c r="L102" s="256">
        <v>0</v>
      </c>
      <c r="M102" s="257">
        <v>169.5868</v>
      </c>
    </row>
    <row r="103" spans="1:13" ht="12.75">
      <c r="A103" s="258" t="s">
        <v>265</v>
      </c>
      <c r="B103" s="137" t="s">
        <v>266</v>
      </c>
      <c r="C103" s="259">
        <v>884.6885</v>
      </c>
      <c r="D103" s="260">
        <v>12929.7474</v>
      </c>
      <c r="E103" s="93">
        <v>10517.5</v>
      </c>
      <c r="F103" s="261">
        <v>12517.9285</v>
      </c>
      <c r="G103" s="93">
        <v>16037.7895</v>
      </c>
      <c r="H103" s="262">
        <v>18.7495</v>
      </c>
      <c r="I103" s="263">
        <v>0.433</v>
      </c>
      <c r="J103" s="263">
        <v>2.6965</v>
      </c>
      <c r="K103" s="263">
        <v>10.7515</v>
      </c>
      <c r="L103" s="263">
        <v>0.002</v>
      </c>
      <c r="M103" s="264">
        <v>159.7655</v>
      </c>
    </row>
    <row r="104" spans="1:13" ht="12.75">
      <c r="A104" s="251" t="s">
        <v>267</v>
      </c>
      <c r="B104" s="131" t="s">
        <v>268</v>
      </c>
      <c r="C104" s="252">
        <v>46.8006</v>
      </c>
      <c r="D104" s="253">
        <v>14747.7863</v>
      </c>
      <c r="E104" s="87">
        <v>10060.7135</v>
      </c>
      <c r="F104" s="254">
        <v>14506.4322</v>
      </c>
      <c r="G104" s="87">
        <v>17815.9166</v>
      </c>
      <c r="H104" s="255">
        <v>24.2036</v>
      </c>
      <c r="I104" s="256">
        <v>0.1206</v>
      </c>
      <c r="J104" s="256">
        <v>0.6554</v>
      </c>
      <c r="K104" s="256">
        <v>8.9551</v>
      </c>
      <c r="L104" s="256">
        <v>0</v>
      </c>
      <c r="M104" s="257">
        <v>165.9581</v>
      </c>
    </row>
    <row r="105" spans="1:13" ht="12.75">
      <c r="A105" s="258" t="s">
        <v>269</v>
      </c>
      <c r="B105" s="137" t="s">
        <v>270</v>
      </c>
      <c r="C105" s="259">
        <v>119.9192</v>
      </c>
      <c r="D105" s="260">
        <v>15946.9035</v>
      </c>
      <c r="E105" s="93">
        <v>12379.4166</v>
      </c>
      <c r="F105" s="261">
        <v>15882.75</v>
      </c>
      <c r="G105" s="93">
        <v>19631.25</v>
      </c>
      <c r="H105" s="262">
        <v>18.4307</v>
      </c>
      <c r="I105" s="263">
        <v>0.1129</v>
      </c>
      <c r="J105" s="263">
        <v>1.8941</v>
      </c>
      <c r="K105" s="263">
        <v>9.9358</v>
      </c>
      <c r="L105" s="263">
        <v>0</v>
      </c>
      <c r="M105" s="264">
        <v>162.2152</v>
      </c>
    </row>
    <row r="106" spans="1:13" ht="12.75">
      <c r="A106" s="251" t="s">
        <v>271</v>
      </c>
      <c r="B106" s="131" t="s">
        <v>272</v>
      </c>
      <c r="C106" s="252">
        <v>324.5782</v>
      </c>
      <c r="D106" s="253">
        <v>13711.3002</v>
      </c>
      <c r="E106" s="87">
        <v>11321.9166</v>
      </c>
      <c r="F106" s="254">
        <v>13476.8333</v>
      </c>
      <c r="G106" s="87">
        <v>15641.25</v>
      </c>
      <c r="H106" s="255">
        <v>19.6617</v>
      </c>
      <c r="I106" s="256">
        <v>0.0834</v>
      </c>
      <c r="J106" s="256">
        <v>1.5125</v>
      </c>
      <c r="K106" s="256">
        <v>10.1187</v>
      </c>
      <c r="L106" s="256">
        <v>0</v>
      </c>
      <c r="M106" s="257">
        <v>157.7022</v>
      </c>
    </row>
    <row r="107" spans="1:13" ht="12.75">
      <c r="A107" s="258" t="s">
        <v>273</v>
      </c>
      <c r="B107" s="137" t="s">
        <v>274</v>
      </c>
      <c r="C107" s="259">
        <v>123.4032</v>
      </c>
      <c r="D107" s="260">
        <v>8289.4055</v>
      </c>
      <c r="E107" s="93">
        <v>6654.7548</v>
      </c>
      <c r="F107" s="261">
        <v>7972.522</v>
      </c>
      <c r="G107" s="93">
        <v>10118.6342</v>
      </c>
      <c r="H107" s="262">
        <v>9.8367</v>
      </c>
      <c r="I107" s="263">
        <v>0.2043</v>
      </c>
      <c r="J107" s="263">
        <v>10.5593</v>
      </c>
      <c r="K107" s="263">
        <v>9.7247</v>
      </c>
      <c r="L107" s="263">
        <v>0</v>
      </c>
      <c r="M107" s="264">
        <v>168.0002</v>
      </c>
    </row>
    <row r="108" spans="1:13" ht="12.75">
      <c r="A108" s="251" t="s">
        <v>275</v>
      </c>
      <c r="B108" s="131" t="s">
        <v>276</v>
      </c>
      <c r="C108" s="252">
        <v>42.3014</v>
      </c>
      <c r="D108" s="253">
        <v>12891.3936</v>
      </c>
      <c r="E108" s="87">
        <v>10450.3333</v>
      </c>
      <c r="F108" s="254">
        <v>12051.1666</v>
      </c>
      <c r="G108" s="87">
        <v>15917.425</v>
      </c>
      <c r="H108" s="255">
        <v>21.9073</v>
      </c>
      <c r="I108" s="256">
        <v>0.7323</v>
      </c>
      <c r="J108" s="256">
        <v>7.2573</v>
      </c>
      <c r="K108" s="256">
        <v>9.8455</v>
      </c>
      <c r="L108" s="256">
        <v>0</v>
      </c>
      <c r="M108" s="257">
        <v>167.2633</v>
      </c>
    </row>
    <row r="109" spans="1:13" ht="12.75">
      <c r="A109" s="258" t="s">
        <v>277</v>
      </c>
      <c r="B109" s="137" t="s">
        <v>278</v>
      </c>
      <c r="C109" s="259">
        <v>44.172</v>
      </c>
      <c r="D109" s="260">
        <v>10233.1529</v>
      </c>
      <c r="E109" s="93">
        <v>6244.5394</v>
      </c>
      <c r="F109" s="261">
        <v>9935.0117</v>
      </c>
      <c r="G109" s="93">
        <v>15193.0833</v>
      </c>
      <c r="H109" s="262">
        <v>12.0683</v>
      </c>
      <c r="I109" s="263">
        <v>0.0545</v>
      </c>
      <c r="J109" s="263">
        <v>10.1173</v>
      </c>
      <c r="K109" s="263">
        <v>10.7248</v>
      </c>
      <c r="L109" s="263">
        <v>0</v>
      </c>
      <c r="M109" s="264">
        <v>165.1371</v>
      </c>
    </row>
    <row r="110" spans="1:13" ht="12.75">
      <c r="A110" s="251" t="s">
        <v>279</v>
      </c>
      <c r="B110" s="131" t="s">
        <v>280</v>
      </c>
      <c r="C110" s="252">
        <v>227.4234</v>
      </c>
      <c r="D110" s="253">
        <v>18687.7981</v>
      </c>
      <c r="E110" s="87">
        <v>16743.1666</v>
      </c>
      <c r="F110" s="254">
        <v>18659.9891</v>
      </c>
      <c r="G110" s="87">
        <v>20824.0492</v>
      </c>
      <c r="H110" s="255">
        <v>12.3997</v>
      </c>
      <c r="I110" s="256">
        <v>2.23</v>
      </c>
      <c r="J110" s="256">
        <v>16.7174</v>
      </c>
      <c r="K110" s="256">
        <v>10.7969</v>
      </c>
      <c r="L110" s="256">
        <v>1.5987</v>
      </c>
      <c r="M110" s="257">
        <v>175.4525</v>
      </c>
    </row>
    <row r="111" spans="1:13" ht="12.75">
      <c r="A111" s="258" t="s">
        <v>281</v>
      </c>
      <c r="B111" s="137" t="s">
        <v>282</v>
      </c>
      <c r="C111" s="259">
        <v>15.73</v>
      </c>
      <c r="D111" s="260">
        <v>13477.5852</v>
      </c>
      <c r="E111" s="93">
        <v>9947.1666</v>
      </c>
      <c r="F111" s="261">
        <v>13820.25</v>
      </c>
      <c r="G111" s="93">
        <v>15787.6666</v>
      </c>
      <c r="H111" s="262">
        <v>18.8636</v>
      </c>
      <c r="I111" s="263">
        <v>0.6029</v>
      </c>
      <c r="J111" s="263">
        <v>6.9106</v>
      </c>
      <c r="K111" s="263">
        <v>10.5433</v>
      </c>
      <c r="L111" s="263">
        <v>0</v>
      </c>
      <c r="M111" s="264">
        <v>168.9288</v>
      </c>
    </row>
    <row r="112" spans="1:13" ht="12.75">
      <c r="A112" s="251" t="s">
        <v>283</v>
      </c>
      <c r="B112" s="131" t="s">
        <v>284</v>
      </c>
      <c r="C112" s="252">
        <v>229.5379</v>
      </c>
      <c r="D112" s="253">
        <v>11671.7838</v>
      </c>
      <c r="E112" s="87">
        <v>8479.6666</v>
      </c>
      <c r="F112" s="254">
        <v>11357.1088</v>
      </c>
      <c r="G112" s="87">
        <v>15019.8576</v>
      </c>
      <c r="H112" s="255">
        <v>20.75</v>
      </c>
      <c r="I112" s="256">
        <v>1.7079</v>
      </c>
      <c r="J112" s="256">
        <v>5.2829</v>
      </c>
      <c r="K112" s="256">
        <v>10.6145</v>
      </c>
      <c r="L112" s="256">
        <v>0</v>
      </c>
      <c r="M112" s="257">
        <v>168.3166</v>
      </c>
    </row>
    <row r="113" spans="1:13" ht="12.75">
      <c r="A113" s="258" t="s">
        <v>285</v>
      </c>
      <c r="B113" s="137" t="s">
        <v>286</v>
      </c>
      <c r="C113" s="259">
        <v>47.3261</v>
      </c>
      <c r="D113" s="260">
        <v>11006.365</v>
      </c>
      <c r="E113" s="93">
        <v>9279.1666</v>
      </c>
      <c r="F113" s="261">
        <v>10881</v>
      </c>
      <c r="G113" s="93">
        <v>12755.3333</v>
      </c>
      <c r="H113" s="262">
        <v>22.8395</v>
      </c>
      <c r="I113" s="263">
        <v>0.553</v>
      </c>
      <c r="J113" s="263">
        <v>6.5509</v>
      </c>
      <c r="K113" s="263">
        <v>9.4899</v>
      </c>
      <c r="L113" s="263">
        <v>0</v>
      </c>
      <c r="M113" s="264">
        <v>167.0436</v>
      </c>
    </row>
    <row r="114" spans="1:13" ht="12.75">
      <c r="A114" s="251" t="s">
        <v>287</v>
      </c>
      <c r="B114" s="131" t="s">
        <v>582</v>
      </c>
      <c r="C114" s="252">
        <v>136.7552</v>
      </c>
      <c r="D114" s="253">
        <v>9846.4433</v>
      </c>
      <c r="E114" s="87">
        <v>7631.2919</v>
      </c>
      <c r="F114" s="254">
        <v>9703.1271</v>
      </c>
      <c r="G114" s="87">
        <v>11830.5264</v>
      </c>
      <c r="H114" s="255">
        <v>3.342</v>
      </c>
      <c r="I114" s="256">
        <v>0.8943</v>
      </c>
      <c r="J114" s="256">
        <v>13.916</v>
      </c>
      <c r="K114" s="256">
        <v>8.4985</v>
      </c>
      <c r="L114" s="256">
        <v>3.3435</v>
      </c>
      <c r="M114" s="257">
        <v>161.1397</v>
      </c>
    </row>
    <row r="115" spans="1:13" ht="12.75">
      <c r="A115" s="258" t="s">
        <v>291</v>
      </c>
      <c r="B115" s="137" t="s">
        <v>292</v>
      </c>
      <c r="C115" s="259">
        <v>57.5983</v>
      </c>
      <c r="D115" s="260">
        <v>17135.0225</v>
      </c>
      <c r="E115" s="93">
        <v>11287</v>
      </c>
      <c r="F115" s="261">
        <v>18704.3105</v>
      </c>
      <c r="G115" s="93">
        <v>21517.0833</v>
      </c>
      <c r="H115" s="262">
        <v>6.643</v>
      </c>
      <c r="I115" s="263">
        <v>4.2028</v>
      </c>
      <c r="J115" s="263">
        <v>13.3393</v>
      </c>
      <c r="K115" s="263">
        <v>11.6109</v>
      </c>
      <c r="L115" s="263">
        <v>6.3745</v>
      </c>
      <c r="M115" s="264">
        <v>178.2948</v>
      </c>
    </row>
    <row r="116" spans="1:13" ht="12.75">
      <c r="A116" s="251" t="s">
        <v>293</v>
      </c>
      <c r="B116" s="131" t="s">
        <v>294</v>
      </c>
      <c r="C116" s="252">
        <v>122.446</v>
      </c>
      <c r="D116" s="253">
        <v>12574.2905</v>
      </c>
      <c r="E116" s="87">
        <v>9643.9224</v>
      </c>
      <c r="F116" s="254">
        <v>12356.0708</v>
      </c>
      <c r="G116" s="87">
        <v>15839.75</v>
      </c>
      <c r="H116" s="255">
        <v>12.2956</v>
      </c>
      <c r="I116" s="256">
        <v>1.5094</v>
      </c>
      <c r="J116" s="256">
        <v>13.5741</v>
      </c>
      <c r="K116" s="256">
        <v>10.1842</v>
      </c>
      <c r="L116" s="256">
        <v>0.5485</v>
      </c>
      <c r="M116" s="257">
        <v>172.3752</v>
      </c>
    </row>
    <row r="117" spans="1:13" ht="12.75">
      <c r="A117" s="258" t="s">
        <v>295</v>
      </c>
      <c r="B117" s="137" t="s">
        <v>296</v>
      </c>
      <c r="C117" s="259">
        <v>554.4225</v>
      </c>
      <c r="D117" s="260">
        <v>8502.5212</v>
      </c>
      <c r="E117" s="93">
        <v>5880.4712</v>
      </c>
      <c r="F117" s="261">
        <v>7512.1869</v>
      </c>
      <c r="G117" s="93">
        <v>12009.7588</v>
      </c>
      <c r="H117" s="262">
        <v>13.6946</v>
      </c>
      <c r="I117" s="263">
        <v>0.4065</v>
      </c>
      <c r="J117" s="263">
        <v>5.7967</v>
      </c>
      <c r="K117" s="263">
        <v>10.5788</v>
      </c>
      <c r="L117" s="263">
        <v>0</v>
      </c>
      <c r="M117" s="264">
        <v>158.7987</v>
      </c>
    </row>
    <row r="118" spans="1:13" ht="12.75">
      <c r="A118" s="251" t="s">
        <v>297</v>
      </c>
      <c r="B118" s="131" t="s">
        <v>298</v>
      </c>
      <c r="C118" s="252">
        <v>16.0741</v>
      </c>
      <c r="D118" s="253">
        <v>10927.9783</v>
      </c>
      <c r="E118" s="87">
        <v>9559.8333</v>
      </c>
      <c r="F118" s="254">
        <v>10520.8333</v>
      </c>
      <c r="G118" s="87">
        <v>15746.2435</v>
      </c>
      <c r="H118" s="255">
        <v>28.2045</v>
      </c>
      <c r="I118" s="256">
        <v>0.8979</v>
      </c>
      <c r="J118" s="256">
        <v>0.7241</v>
      </c>
      <c r="K118" s="256">
        <v>15.7574</v>
      </c>
      <c r="L118" s="256">
        <v>0</v>
      </c>
      <c r="M118" s="257">
        <v>179.0276</v>
      </c>
    </row>
    <row r="119" spans="1:13" ht="12.75">
      <c r="A119" s="258" t="s">
        <v>299</v>
      </c>
      <c r="B119" s="137" t="s">
        <v>583</v>
      </c>
      <c r="C119" s="259">
        <v>45.8001</v>
      </c>
      <c r="D119" s="260">
        <v>11323.4086</v>
      </c>
      <c r="E119" s="93">
        <v>8468.9617</v>
      </c>
      <c r="F119" s="261">
        <v>11277.4317</v>
      </c>
      <c r="G119" s="93">
        <v>14881.9187</v>
      </c>
      <c r="H119" s="262">
        <v>17.7367</v>
      </c>
      <c r="I119" s="263">
        <v>1.5231</v>
      </c>
      <c r="J119" s="263">
        <v>0.2205</v>
      </c>
      <c r="K119" s="263">
        <v>15.6155</v>
      </c>
      <c r="L119" s="263">
        <v>0</v>
      </c>
      <c r="M119" s="264">
        <v>178.9511</v>
      </c>
    </row>
    <row r="120" spans="1:13" ht="12.75">
      <c r="A120" s="251" t="s">
        <v>301</v>
      </c>
      <c r="B120" s="131" t="s">
        <v>302</v>
      </c>
      <c r="C120" s="252">
        <v>70.6182</v>
      </c>
      <c r="D120" s="253">
        <v>12504.6187</v>
      </c>
      <c r="E120" s="87">
        <v>8633.4901</v>
      </c>
      <c r="F120" s="254">
        <v>12818.724</v>
      </c>
      <c r="G120" s="87">
        <v>15761.3981</v>
      </c>
      <c r="H120" s="255">
        <v>13.0073</v>
      </c>
      <c r="I120" s="256">
        <v>0.7381</v>
      </c>
      <c r="J120" s="256">
        <v>7.039</v>
      </c>
      <c r="K120" s="256">
        <v>11.208</v>
      </c>
      <c r="L120" s="256">
        <v>0.0715</v>
      </c>
      <c r="M120" s="257">
        <v>174.8649</v>
      </c>
    </row>
    <row r="121" spans="1:13" ht="12.75">
      <c r="A121" s="258" t="s">
        <v>303</v>
      </c>
      <c r="B121" s="137" t="s">
        <v>304</v>
      </c>
      <c r="C121" s="259">
        <v>346.2353</v>
      </c>
      <c r="D121" s="260">
        <v>12991.0817</v>
      </c>
      <c r="E121" s="93">
        <v>10064.362</v>
      </c>
      <c r="F121" s="261">
        <v>12710.5833</v>
      </c>
      <c r="G121" s="93">
        <v>16228.0833</v>
      </c>
      <c r="H121" s="262">
        <v>6.4032</v>
      </c>
      <c r="I121" s="263">
        <v>0.7013</v>
      </c>
      <c r="J121" s="263">
        <v>8.2271</v>
      </c>
      <c r="K121" s="263">
        <v>9.4849</v>
      </c>
      <c r="L121" s="263">
        <v>0.0185</v>
      </c>
      <c r="M121" s="264">
        <v>175.8054</v>
      </c>
    </row>
    <row r="122" spans="1:13" ht="12.75">
      <c r="A122" s="251" t="s">
        <v>305</v>
      </c>
      <c r="B122" s="131" t="s">
        <v>306</v>
      </c>
      <c r="C122" s="252">
        <v>16.6618</v>
      </c>
      <c r="D122" s="253">
        <v>10521.0121</v>
      </c>
      <c r="E122" s="87">
        <v>9458.6682</v>
      </c>
      <c r="F122" s="254">
        <v>10479.8792</v>
      </c>
      <c r="G122" s="87">
        <v>11675.5</v>
      </c>
      <c r="H122" s="255">
        <v>3.6865</v>
      </c>
      <c r="I122" s="256">
        <v>0</v>
      </c>
      <c r="J122" s="256">
        <v>8.0517</v>
      </c>
      <c r="K122" s="256">
        <v>10.318</v>
      </c>
      <c r="L122" s="256">
        <v>0</v>
      </c>
      <c r="M122" s="257">
        <v>172.0882</v>
      </c>
    </row>
    <row r="123" spans="1:13" ht="12.75">
      <c r="A123" s="258" t="s">
        <v>309</v>
      </c>
      <c r="B123" s="137" t="s">
        <v>310</v>
      </c>
      <c r="C123" s="259">
        <v>134.3706</v>
      </c>
      <c r="D123" s="260">
        <v>9417.4841</v>
      </c>
      <c r="E123" s="93">
        <v>7718.4729</v>
      </c>
      <c r="F123" s="261">
        <v>9142.9004</v>
      </c>
      <c r="G123" s="93">
        <v>11583.2183</v>
      </c>
      <c r="H123" s="262">
        <v>8.0563</v>
      </c>
      <c r="I123" s="263">
        <v>0.3096</v>
      </c>
      <c r="J123" s="263">
        <v>1.2874</v>
      </c>
      <c r="K123" s="263">
        <v>16.6282</v>
      </c>
      <c r="L123" s="263">
        <v>0</v>
      </c>
      <c r="M123" s="264">
        <v>163.4428</v>
      </c>
    </row>
    <row r="124" spans="1:13" ht="12.75">
      <c r="A124" s="251" t="s">
        <v>311</v>
      </c>
      <c r="B124" s="131" t="s">
        <v>312</v>
      </c>
      <c r="C124" s="252">
        <v>214.2152</v>
      </c>
      <c r="D124" s="253">
        <v>13415.2513</v>
      </c>
      <c r="E124" s="87">
        <v>10290.105</v>
      </c>
      <c r="F124" s="254">
        <v>13168.4166</v>
      </c>
      <c r="G124" s="87">
        <v>15821.1666</v>
      </c>
      <c r="H124" s="255">
        <v>11.0859</v>
      </c>
      <c r="I124" s="256">
        <v>0.3324</v>
      </c>
      <c r="J124" s="256">
        <v>2.1474</v>
      </c>
      <c r="K124" s="256">
        <v>17.4252</v>
      </c>
      <c r="L124" s="256">
        <v>0</v>
      </c>
      <c r="M124" s="257">
        <v>162.5707</v>
      </c>
    </row>
    <row r="125" spans="1:13" ht="12.75">
      <c r="A125" s="258" t="s">
        <v>313</v>
      </c>
      <c r="B125" s="137" t="s">
        <v>314</v>
      </c>
      <c r="C125" s="259">
        <v>16.8094</v>
      </c>
      <c r="D125" s="260">
        <v>13082.6253</v>
      </c>
      <c r="E125" s="93">
        <v>7359.5</v>
      </c>
      <c r="F125" s="261">
        <v>12334.4798</v>
      </c>
      <c r="G125" s="93">
        <v>17798.0352</v>
      </c>
      <c r="H125" s="262">
        <v>6.5919</v>
      </c>
      <c r="I125" s="263">
        <v>0.2706</v>
      </c>
      <c r="J125" s="263">
        <v>4.5206</v>
      </c>
      <c r="K125" s="263">
        <v>14.2155</v>
      </c>
      <c r="L125" s="263">
        <v>0</v>
      </c>
      <c r="M125" s="264">
        <v>167.7658</v>
      </c>
    </row>
    <row r="126" spans="1:13" ht="12.75">
      <c r="A126" s="251" t="s">
        <v>315</v>
      </c>
      <c r="B126" s="131" t="s">
        <v>316</v>
      </c>
      <c r="C126" s="252">
        <v>407.7106</v>
      </c>
      <c r="D126" s="253">
        <v>15124.8042</v>
      </c>
      <c r="E126" s="87">
        <v>10519.615</v>
      </c>
      <c r="F126" s="254">
        <v>14648.4939</v>
      </c>
      <c r="G126" s="87">
        <v>19530.0236</v>
      </c>
      <c r="H126" s="255">
        <v>23.6114</v>
      </c>
      <c r="I126" s="256">
        <v>1.3301</v>
      </c>
      <c r="J126" s="256">
        <v>1.8655</v>
      </c>
      <c r="K126" s="256">
        <v>12.6589</v>
      </c>
      <c r="L126" s="256">
        <v>0.0581</v>
      </c>
      <c r="M126" s="257">
        <v>178.6241</v>
      </c>
    </row>
    <row r="127" spans="1:13" ht="12.75">
      <c r="A127" s="258" t="s">
        <v>317</v>
      </c>
      <c r="B127" s="137" t="s">
        <v>584</v>
      </c>
      <c r="C127" s="259">
        <v>69.7187</v>
      </c>
      <c r="D127" s="260">
        <v>17977.9528</v>
      </c>
      <c r="E127" s="93">
        <v>14873.8224</v>
      </c>
      <c r="F127" s="261">
        <v>17784.3655</v>
      </c>
      <c r="G127" s="93">
        <v>20936.6173</v>
      </c>
      <c r="H127" s="262">
        <v>19.9397</v>
      </c>
      <c r="I127" s="263">
        <v>1.998</v>
      </c>
      <c r="J127" s="263">
        <v>1.5343</v>
      </c>
      <c r="K127" s="263">
        <v>15.2009</v>
      </c>
      <c r="L127" s="263">
        <v>0</v>
      </c>
      <c r="M127" s="264">
        <v>182.2375</v>
      </c>
    </row>
    <row r="128" spans="1:13" ht="12.75">
      <c r="A128" s="251" t="s">
        <v>319</v>
      </c>
      <c r="B128" s="131" t="s">
        <v>320</v>
      </c>
      <c r="C128" s="252">
        <v>183.5681</v>
      </c>
      <c r="D128" s="253">
        <v>16458.308</v>
      </c>
      <c r="E128" s="87">
        <v>12350.8717</v>
      </c>
      <c r="F128" s="254">
        <v>15699.1857</v>
      </c>
      <c r="G128" s="87">
        <v>21402.0833</v>
      </c>
      <c r="H128" s="255">
        <v>21.4687</v>
      </c>
      <c r="I128" s="256">
        <v>1.7045</v>
      </c>
      <c r="J128" s="256">
        <v>2.2531</v>
      </c>
      <c r="K128" s="256">
        <v>13.0465</v>
      </c>
      <c r="L128" s="256">
        <v>0.0468</v>
      </c>
      <c r="M128" s="257">
        <v>179.1499</v>
      </c>
    </row>
    <row r="129" spans="1:13" ht="12.75">
      <c r="A129" s="258" t="s">
        <v>321</v>
      </c>
      <c r="B129" s="137" t="s">
        <v>322</v>
      </c>
      <c r="C129" s="259">
        <v>12.4164</v>
      </c>
      <c r="D129" s="260">
        <v>19539.3995</v>
      </c>
      <c r="E129" s="93">
        <v>14941.5725</v>
      </c>
      <c r="F129" s="261">
        <v>17787.5063</v>
      </c>
      <c r="G129" s="93">
        <v>24697.7852</v>
      </c>
      <c r="H129" s="262">
        <v>20.0693</v>
      </c>
      <c r="I129" s="263">
        <v>4.3581</v>
      </c>
      <c r="J129" s="263">
        <v>3.7598</v>
      </c>
      <c r="K129" s="263">
        <v>13.5127</v>
      </c>
      <c r="L129" s="263">
        <v>0.1039</v>
      </c>
      <c r="M129" s="264">
        <v>196.1686</v>
      </c>
    </row>
    <row r="130" spans="1:13" ht="12.75">
      <c r="A130" s="251" t="s">
        <v>323</v>
      </c>
      <c r="B130" s="131" t="s">
        <v>585</v>
      </c>
      <c r="C130" s="252">
        <v>344.2062</v>
      </c>
      <c r="D130" s="253">
        <v>16457.1105</v>
      </c>
      <c r="E130" s="87">
        <v>12419.1673</v>
      </c>
      <c r="F130" s="254">
        <v>16067.167</v>
      </c>
      <c r="G130" s="87">
        <v>21274.3569</v>
      </c>
      <c r="H130" s="255">
        <v>18.4482</v>
      </c>
      <c r="I130" s="256">
        <v>2.2122</v>
      </c>
      <c r="J130" s="256">
        <v>2.4916</v>
      </c>
      <c r="K130" s="256">
        <v>13.3858</v>
      </c>
      <c r="L130" s="256">
        <v>0.0419</v>
      </c>
      <c r="M130" s="257">
        <v>185.838</v>
      </c>
    </row>
    <row r="131" spans="1:13" ht="12.75">
      <c r="A131" s="258" t="s">
        <v>325</v>
      </c>
      <c r="B131" s="137" t="s">
        <v>326</v>
      </c>
      <c r="C131" s="259">
        <v>219.4759</v>
      </c>
      <c r="D131" s="260">
        <v>15926.94</v>
      </c>
      <c r="E131" s="93">
        <v>11801.75</v>
      </c>
      <c r="F131" s="261">
        <v>15127.5</v>
      </c>
      <c r="G131" s="93">
        <v>21428.5833</v>
      </c>
      <c r="H131" s="262">
        <v>17.364</v>
      </c>
      <c r="I131" s="263">
        <v>1.3266</v>
      </c>
      <c r="J131" s="263">
        <v>4.8444</v>
      </c>
      <c r="K131" s="263">
        <v>12.0271</v>
      </c>
      <c r="L131" s="263">
        <v>1.5644</v>
      </c>
      <c r="M131" s="264">
        <v>174.0939</v>
      </c>
    </row>
    <row r="132" spans="1:13" ht="12.75">
      <c r="A132" s="251" t="s">
        <v>327</v>
      </c>
      <c r="B132" s="131" t="s">
        <v>328</v>
      </c>
      <c r="C132" s="252">
        <v>98.358</v>
      </c>
      <c r="D132" s="253">
        <v>14766.1035</v>
      </c>
      <c r="E132" s="87">
        <v>11587</v>
      </c>
      <c r="F132" s="254">
        <v>13958.0448</v>
      </c>
      <c r="G132" s="87">
        <v>18831.2106</v>
      </c>
      <c r="H132" s="255">
        <v>18.3095</v>
      </c>
      <c r="I132" s="256">
        <v>1.4483</v>
      </c>
      <c r="J132" s="256">
        <v>4.0428</v>
      </c>
      <c r="K132" s="256">
        <v>11.8438</v>
      </c>
      <c r="L132" s="256">
        <v>1.7064</v>
      </c>
      <c r="M132" s="257">
        <v>173.4024</v>
      </c>
    </row>
    <row r="133" spans="1:13" ht="12.75">
      <c r="A133" s="258" t="s">
        <v>329</v>
      </c>
      <c r="B133" s="137" t="s">
        <v>586</v>
      </c>
      <c r="C133" s="259">
        <v>23.331</v>
      </c>
      <c r="D133" s="260">
        <v>17740.6347</v>
      </c>
      <c r="E133" s="93">
        <v>11673.1204</v>
      </c>
      <c r="F133" s="261">
        <v>17878.1744</v>
      </c>
      <c r="G133" s="93">
        <v>21350.5581</v>
      </c>
      <c r="H133" s="262">
        <v>26.0063</v>
      </c>
      <c r="I133" s="263">
        <v>4.5133</v>
      </c>
      <c r="J133" s="263">
        <v>4.6382</v>
      </c>
      <c r="K133" s="263">
        <v>10.0071</v>
      </c>
      <c r="L133" s="263">
        <v>0</v>
      </c>
      <c r="M133" s="264">
        <v>194.6141</v>
      </c>
    </row>
    <row r="134" spans="1:13" ht="12.75">
      <c r="A134" s="251" t="s">
        <v>331</v>
      </c>
      <c r="B134" s="131" t="s">
        <v>332</v>
      </c>
      <c r="C134" s="252">
        <v>44.1884</v>
      </c>
      <c r="D134" s="253">
        <v>12788.3185</v>
      </c>
      <c r="E134" s="87">
        <v>9862.1494</v>
      </c>
      <c r="F134" s="254">
        <v>12567.5833</v>
      </c>
      <c r="G134" s="87">
        <v>14656</v>
      </c>
      <c r="H134" s="255">
        <v>18.331</v>
      </c>
      <c r="I134" s="256">
        <v>1.3046</v>
      </c>
      <c r="J134" s="256">
        <v>4.5016</v>
      </c>
      <c r="K134" s="256">
        <v>11.6451</v>
      </c>
      <c r="L134" s="256">
        <v>0</v>
      </c>
      <c r="M134" s="257">
        <v>171.2189</v>
      </c>
    </row>
    <row r="135" spans="1:13" ht="12.75">
      <c r="A135" s="258" t="s">
        <v>333</v>
      </c>
      <c r="B135" s="137" t="s">
        <v>334</v>
      </c>
      <c r="C135" s="259">
        <v>137.5748</v>
      </c>
      <c r="D135" s="260">
        <v>15086.9109</v>
      </c>
      <c r="E135" s="93">
        <v>11570.8575</v>
      </c>
      <c r="F135" s="261">
        <v>14872.2113</v>
      </c>
      <c r="G135" s="93">
        <v>19269.4851</v>
      </c>
      <c r="H135" s="262">
        <v>18.2775</v>
      </c>
      <c r="I135" s="263">
        <v>1.3161</v>
      </c>
      <c r="J135" s="263">
        <v>7.7399</v>
      </c>
      <c r="K135" s="263">
        <v>13.875</v>
      </c>
      <c r="L135" s="263">
        <v>0.0005</v>
      </c>
      <c r="M135" s="264">
        <v>171.1942</v>
      </c>
    </row>
    <row r="136" spans="1:13" ht="12.75">
      <c r="A136" s="251" t="s">
        <v>335</v>
      </c>
      <c r="B136" s="131" t="s">
        <v>336</v>
      </c>
      <c r="C136" s="252">
        <v>189.5219</v>
      </c>
      <c r="D136" s="253">
        <v>13025.9185</v>
      </c>
      <c r="E136" s="87">
        <v>9922.6179</v>
      </c>
      <c r="F136" s="254">
        <v>12564.0568</v>
      </c>
      <c r="G136" s="87">
        <v>16909.4001</v>
      </c>
      <c r="H136" s="255">
        <v>11.5134</v>
      </c>
      <c r="I136" s="256">
        <v>1.6567</v>
      </c>
      <c r="J136" s="256">
        <v>12.1798</v>
      </c>
      <c r="K136" s="256">
        <v>15.6413</v>
      </c>
      <c r="L136" s="256">
        <v>0</v>
      </c>
      <c r="M136" s="257">
        <v>174.1518</v>
      </c>
    </row>
    <row r="137" spans="1:13" ht="12.75">
      <c r="A137" s="258" t="s">
        <v>337</v>
      </c>
      <c r="B137" s="137" t="s">
        <v>338</v>
      </c>
      <c r="C137" s="259">
        <v>438.6845</v>
      </c>
      <c r="D137" s="260">
        <v>16967.8128</v>
      </c>
      <c r="E137" s="93">
        <v>11905.4872</v>
      </c>
      <c r="F137" s="261">
        <v>16272.5551</v>
      </c>
      <c r="G137" s="93">
        <v>22853.5406</v>
      </c>
      <c r="H137" s="262">
        <v>18.2566</v>
      </c>
      <c r="I137" s="263">
        <v>1.7035</v>
      </c>
      <c r="J137" s="263">
        <v>8.3835</v>
      </c>
      <c r="K137" s="263">
        <v>13.8978</v>
      </c>
      <c r="L137" s="263">
        <v>0.0109</v>
      </c>
      <c r="M137" s="264">
        <v>174.1192</v>
      </c>
    </row>
    <row r="138" spans="1:13" ht="12.75">
      <c r="A138" s="251" t="s">
        <v>339</v>
      </c>
      <c r="B138" s="131" t="s">
        <v>340</v>
      </c>
      <c r="C138" s="252">
        <v>89.8099</v>
      </c>
      <c r="D138" s="253">
        <v>13594.6677</v>
      </c>
      <c r="E138" s="87">
        <v>11189.3838</v>
      </c>
      <c r="F138" s="254">
        <v>13381</v>
      </c>
      <c r="G138" s="87">
        <v>16376.8635</v>
      </c>
      <c r="H138" s="255">
        <v>15.9469</v>
      </c>
      <c r="I138" s="256">
        <v>0.4173</v>
      </c>
      <c r="J138" s="256">
        <v>8.5847</v>
      </c>
      <c r="K138" s="256">
        <v>12.9548</v>
      </c>
      <c r="L138" s="256">
        <v>0</v>
      </c>
      <c r="M138" s="257">
        <v>165.4321</v>
      </c>
    </row>
    <row r="139" spans="1:13" ht="12.75">
      <c r="A139" s="258" t="s">
        <v>341</v>
      </c>
      <c r="B139" s="137" t="s">
        <v>342</v>
      </c>
      <c r="C139" s="259">
        <v>219.14</v>
      </c>
      <c r="D139" s="260">
        <v>16814.6116</v>
      </c>
      <c r="E139" s="93">
        <v>12679.2227</v>
      </c>
      <c r="F139" s="261">
        <v>16123.8725</v>
      </c>
      <c r="G139" s="93">
        <v>21662.8333</v>
      </c>
      <c r="H139" s="262">
        <v>21.5319</v>
      </c>
      <c r="I139" s="263">
        <v>2.5993</v>
      </c>
      <c r="J139" s="263">
        <v>7.6875</v>
      </c>
      <c r="K139" s="263">
        <v>13.1044</v>
      </c>
      <c r="L139" s="263">
        <v>0.147</v>
      </c>
      <c r="M139" s="264">
        <v>179.0724</v>
      </c>
    </row>
    <row r="140" spans="1:13" ht="12.75">
      <c r="A140" s="251" t="s">
        <v>343</v>
      </c>
      <c r="B140" s="131" t="s">
        <v>344</v>
      </c>
      <c r="C140" s="252">
        <v>192.6371</v>
      </c>
      <c r="D140" s="253">
        <v>14836.1115</v>
      </c>
      <c r="E140" s="87">
        <v>10781.1532</v>
      </c>
      <c r="F140" s="254">
        <v>14460.0421</v>
      </c>
      <c r="G140" s="87">
        <v>18821.9041</v>
      </c>
      <c r="H140" s="255">
        <v>15.5862</v>
      </c>
      <c r="I140" s="256">
        <v>1.9519</v>
      </c>
      <c r="J140" s="256">
        <v>7.5336</v>
      </c>
      <c r="K140" s="256">
        <v>13.5987</v>
      </c>
      <c r="L140" s="256">
        <v>0.0002</v>
      </c>
      <c r="M140" s="257">
        <v>174.1027</v>
      </c>
    </row>
    <row r="141" spans="1:13" ht="12.75">
      <c r="A141" s="258" t="s">
        <v>345</v>
      </c>
      <c r="B141" s="137" t="s">
        <v>346</v>
      </c>
      <c r="C141" s="259">
        <v>2049.2504</v>
      </c>
      <c r="D141" s="260">
        <v>15751.4815</v>
      </c>
      <c r="E141" s="93">
        <v>11448.9264</v>
      </c>
      <c r="F141" s="261">
        <v>15401.5</v>
      </c>
      <c r="G141" s="93">
        <v>20560.5833</v>
      </c>
      <c r="H141" s="262">
        <v>17.7331</v>
      </c>
      <c r="I141" s="263">
        <v>1.3337</v>
      </c>
      <c r="J141" s="263">
        <v>5.8116</v>
      </c>
      <c r="K141" s="263">
        <v>12.7133</v>
      </c>
      <c r="L141" s="263">
        <v>0.4905</v>
      </c>
      <c r="M141" s="264">
        <v>171.0755</v>
      </c>
    </row>
    <row r="142" spans="1:13" ht="12.75">
      <c r="A142" s="251" t="s">
        <v>347</v>
      </c>
      <c r="B142" s="131" t="s">
        <v>587</v>
      </c>
      <c r="C142" s="252">
        <v>1222.7322</v>
      </c>
      <c r="D142" s="253">
        <v>16107.1715</v>
      </c>
      <c r="E142" s="87">
        <v>11905.5419</v>
      </c>
      <c r="F142" s="254">
        <v>15874.5833</v>
      </c>
      <c r="G142" s="87">
        <v>20355.3999</v>
      </c>
      <c r="H142" s="255">
        <v>16.9804</v>
      </c>
      <c r="I142" s="256">
        <v>1.3228</v>
      </c>
      <c r="J142" s="256">
        <v>4.8726</v>
      </c>
      <c r="K142" s="256">
        <v>12.5974</v>
      </c>
      <c r="L142" s="256">
        <v>0.0193</v>
      </c>
      <c r="M142" s="257">
        <v>170.9431</v>
      </c>
    </row>
    <row r="143" spans="1:13" ht="12.75">
      <c r="A143" s="258" t="s">
        <v>349</v>
      </c>
      <c r="B143" s="137" t="s">
        <v>350</v>
      </c>
      <c r="C143" s="259">
        <v>265.1702</v>
      </c>
      <c r="D143" s="260">
        <v>14430.863</v>
      </c>
      <c r="E143" s="93">
        <v>9605.9216</v>
      </c>
      <c r="F143" s="261">
        <v>13860.3639</v>
      </c>
      <c r="G143" s="93">
        <v>19663.3333</v>
      </c>
      <c r="H143" s="262">
        <v>16.3797</v>
      </c>
      <c r="I143" s="263">
        <v>2.0857</v>
      </c>
      <c r="J143" s="263">
        <v>5.6082</v>
      </c>
      <c r="K143" s="263">
        <v>13.4018</v>
      </c>
      <c r="L143" s="263">
        <v>0.0742</v>
      </c>
      <c r="M143" s="264">
        <v>172.4344</v>
      </c>
    </row>
    <row r="144" spans="1:13" ht="12.75">
      <c r="A144" s="251" t="s">
        <v>351</v>
      </c>
      <c r="B144" s="131" t="s">
        <v>352</v>
      </c>
      <c r="C144" s="252">
        <v>210.293</v>
      </c>
      <c r="D144" s="253">
        <v>14742.3261</v>
      </c>
      <c r="E144" s="87">
        <v>10905.3808</v>
      </c>
      <c r="F144" s="254">
        <v>14347.3421</v>
      </c>
      <c r="G144" s="87">
        <v>19372.4393</v>
      </c>
      <c r="H144" s="255">
        <v>16.0595</v>
      </c>
      <c r="I144" s="256">
        <v>1.0191</v>
      </c>
      <c r="J144" s="256">
        <v>2.6313</v>
      </c>
      <c r="K144" s="256">
        <v>12.666</v>
      </c>
      <c r="L144" s="256">
        <v>0.156</v>
      </c>
      <c r="M144" s="257">
        <v>172.2419</v>
      </c>
    </row>
    <row r="145" spans="1:13" ht="12.75">
      <c r="A145" s="258" t="s">
        <v>353</v>
      </c>
      <c r="B145" s="137" t="s">
        <v>354</v>
      </c>
      <c r="C145" s="259">
        <v>416.2002</v>
      </c>
      <c r="D145" s="260">
        <v>16538.1569</v>
      </c>
      <c r="E145" s="93">
        <v>12695.0833</v>
      </c>
      <c r="F145" s="261">
        <v>16194.6108</v>
      </c>
      <c r="G145" s="93">
        <v>20766.0833</v>
      </c>
      <c r="H145" s="262">
        <v>17.9129</v>
      </c>
      <c r="I145" s="263">
        <v>0.757</v>
      </c>
      <c r="J145" s="263">
        <v>9.3306</v>
      </c>
      <c r="K145" s="263">
        <v>12.5009</v>
      </c>
      <c r="L145" s="263">
        <v>0.3043</v>
      </c>
      <c r="M145" s="264">
        <v>168.265</v>
      </c>
    </row>
    <row r="146" spans="1:13" ht="12.75">
      <c r="A146" s="251" t="s">
        <v>355</v>
      </c>
      <c r="B146" s="131" t="s">
        <v>588</v>
      </c>
      <c r="C146" s="252">
        <v>730.9611</v>
      </c>
      <c r="D146" s="253">
        <v>16492.8376</v>
      </c>
      <c r="E146" s="87">
        <v>11380.4473</v>
      </c>
      <c r="F146" s="254">
        <v>15269.7098</v>
      </c>
      <c r="G146" s="87">
        <v>23591.9898</v>
      </c>
      <c r="H146" s="255">
        <v>14.8736</v>
      </c>
      <c r="I146" s="256">
        <v>1.9439</v>
      </c>
      <c r="J146" s="256">
        <v>4.4502</v>
      </c>
      <c r="K146" s="256">
        <v>12.3611</v>
      </c>
      <c r="L146" s="256">
        <v>0.1351</v>
      </c>
      <c r="M146" s="257">
        <v>178.4097</v>
      </c>
    </row>
    <row r="147" spans="1:13" ht="12.75">
      <c r="A147" s="258" t="s">
        <v>357</v>
      </c>
      <c r="B147" s="137" t="s">
        <v>589</v>
      </c>
      <c r="C147" s="259">
        <v>216.5926</v>
      </c>
      <c r="D147" s="260">
        <v>14805.7689</v>
      </c>
      <c r="E147" s="93">
        <v>10843.5886</v>
      </c>
      <c r="F147" s="261">
        <v>14507.6666</v>
      </c>
      <c r="G147" s="93">
        <v>19689.8774</v>
      </c>
      <c r="H147" s="262">
        <v>14.5692</v>
      </c>
      <c r="I147" s="263">
        <v>1.643</v>
      </c>
      <c r="J147" s="263">
        <v>4.1975</v>
      </c>
      <c r="K147" s="263">
        <v>13.0913</v>
      </c>
      <c r="L147" s="263">
        <v>0.0511</v>
      </c>
      <c r="M147" s="264">
        <v>175.8737</v>
      </c>
    </row>
    <row r="148" spans="1:13" ht="12.75">
      <c r="A148" s="251" t="s">
        <v>359</v>
      </c>
      <c r="B148" s="131" t="s">
        <v>590</v>
      </c>
      <c r="C148" s="252">
        <v>1266.0297</v>
      </c>
      <c r="D148" s="253">
        <v>16767.8444</v>
      </c>
      <c r="E148" s="87">
        <v>13244.7023</v>
      </c>
      <c r="F148" s="254">
        <v>16142</v>
      </c>
      <c r="G148" s="87">
        <v>21576.1666</v>
      </c>
      <c r="H148" s="255">
        <v>17.4208</v>
      </c>
      <c r="I148" s="256">
        <v>1.4765</v>
      </c>
      <c r="J148" s="256">
        <v>5.8378</v>
      </c>
      <c r="K148" s="256">
        <v>12.5246</v>
      </c>
      <c r="L148" s="256">
        <v>0.3291</v>
      </c>
      <c r="M148" s="257">
        <v>172.3792</v>
      </c>
    </row>
    <row r="149" spans="1:13" ht="12.75">
      <c r="A149" s="258" t="s">
        <v>361</v>
      </c>
      <c r="B149" s="137" t="s">
        <v>591</v>
      </c>
      <c r="C149" s="259">
        <v>214.7031</v>
      </c>
      <c r="D149" s="260">
        <v>15938.0081</v>
      </c>
      <c r="E149" s="93">
        <v>11527.9166</v>
      </c>
      <c r="F149" s="261">
        <v>15992.2155</v>
      </c>
      <c r="G149" s="93">
        <v>19644.8333</v>
      </c>
      <c r="H149" s="262">
        <v>18.2304</v>
      </c>
      <c r="I149" s="263">
        <v>0.4712</v>
      </c>
      <c r="J149" s="263">
        <v>7.9367</v>
      </c>
      <c r="K149" s="263">
        <v>12.3663</v>
      </c>
      <c r="L149" s="263">
        <v>0.1999</v>
      </c>
      <c r="M149" s="264">
        <v>166.4504</v>
      </c>
    </row>
    <row r="150" spans="1:13" ht="12.75">
      <c r="A150" s="251" t="s">
        <v>363</v>
      </c>
      <c r="B150" s="131" t="s">
        <v>364</v>
      </c>
      <c r="C150" s="252">
        <v>179.2563</v>
      </c>
      <c r="D150" s="253">
        <v>17786.8774</v>
      </c>
      <c r="E150" s="87">
        <v>13698.7159</v>
      </c>
      <c r="F150" s="254">
        <v>17210.6666</v>
      </c>
      <c r="G150" s="87">
        <v>23042.3817</v>
      </c>
      <c r="H150" s="255">
        <v>18.8622</v>
      </c>
      <c r="I150" s="256">
        <v>1.882</v>
      </c>
      <c r="J150" s="256">
        <v>6.2799</v>
      </c>
      <c r="K150" s="256">
        <v>12.2459</v>
      </c>
      <c r="L150" s="256">
        <v>0.501</v>
      </c>
      <c r="M150" s="257">
        <v>173.6833</v>
      </c>
    </row>
    <row r="151" spans="1:13" ht="12.75">
      <c r="A151" s="258" t="s">
        <v>365</v>
      </c>
      <c r="B151" s="137" t="s">
        <v>366</v>
      </c>
      <c r="C151" s="259">
        <v>53.1503</v>
      </c>
      <c r="D151" s="260">
        <v>14820.6407</v>
      </c>
      <c r="E151" s="93">
        <v>12923.3333</v>
      </c>
      <c r="F151" s="261">
        <v>14408.1666</v>
      </c>
      <c r="G151" s="93">
        <v>16167.139</v>
      </c>
      <c r="H151" s="262">
        <v>14.6919</v>
      </c>
      <c r="I151" s="263">
        <v>0.2026</v>
      </c>
      <c r="J151" s="263">
        <v>3.9083</v>
      </c>
      <c r="K151" s="263">
        <v>12.5524</v>
      </c>
      <c r="L151" s="263">
        <v>0.2164</v>
      </c>
      <c r="M151" s="264">
        <v>164.3001</v>
      </c>
    </row>
    <row r="152" spans="1:13" ht="12.75">
      <c r="A152" s="251" t="s">
        <v>369</v>
      </c>
      <c r="B152" s="131" t="s">
        <v>370</v>
      </c>
      <c r="C152" s="252">
        <v>123.3265</v>
      </c>
      <c r="D152" s="253">
        <v>17186.7515</v>
      </c>
      <c r="E152" s="87">
        <v>13625.7803</v>
      </c>
      <c r="F152" s="254">
        <v>16823.305</v>
      </c>
      <c r="G152" s="87">
        <v>20471.25</v>
      </c>
      <c r="H152" s="255">
        <v>12.649</v>
      </c>
      <c r="I152" s="256">
        <v>1.1122</v>
      </c>
      <c r="J152" s="256">
        <v>7.0157</v>
      </c>
      <c r="K152" s="256">
        <v>11.6979</v>
      </c>
      <c r="L152" s="256">
        <v>2.3126</v>
      </c>
      <c r="M152" s="257">
        <v>169.1294</v>
      </c>
    </row>
    <row r="153" spans="1:13" ht="12.75">
      <c r="A153" s="258" t="s">
        <v>371</v>
      </c>
      <c r="B153" s="137" t="s">
        <v>372</v>
      </c>
      <c r="C153" s="259">
        <v>30.9687</v>
      </c>
      <c r="D153" s="260">
        <v>16838.0628</v>
      </c>
      <c r="E153" s="93">
        <v>12971.5673</v>
      </c>
      <c r="F153" s="261">
        <v>16439.4795</v>
      </c>
      <c r="G153" s="93">
        <v>19979.0833</v>
      </c>
      <c r="H153" s="262">
        <v>16.2059</v>
      </c>
      <c r="I153" s="263">
        <v>3.4704</v>
      </c>
      <c r="J153" s="263">
        <v>4.4164</v>
      </c>
      <c r="K153" s="263">
        <v>12.5949</v>
      </c>
      <c r="L153" s="263">
        <v>1.064</v>
      </c>
      <c r="M153" s="264">
        <v>183.0927</v>
      </c>
    </row>
    <row r="154" spans="1:13" ht="12.75">
      <c r="A154" s="251" t="s">
        <v>373</v>
      </c>
      <c r="B154" s="131" t="s">
        <v>374</v>
      </c>
      <c r="C154" s="252">
        <v>40.7859</v>
      </c>
      <c r="D154" s="253">
        <v>20025.405</v>
      </c>
      <c r="E154" s="87">
        <v>13085.4166</v>
      </c>
      <c r="F154" s="254">
        <v>17723.0885</v>
      </c>
      <c r="G154" s="87">
        <v>23057.3333</v>
      </c>
      <c r="H154" s="255">
        <v>17.2219</v>
      </c>
      <c r="I154" s="256">
        <v>0.4102</v>
      </c>
      <c r="J154" s="256">
        <v>2.1006</v>
      </c>
      <c r="K154" s="256">
        <v>11.8164</v>
      </c>
      <c r="L154" s="256">
        <v>4.074</v>
      </c>
      <c r="M154" s="257">
        <v>167.3925</v>
      </c>
    </row>
    <row r="155" spans="1:13" ht="12.75">
      <c r="A155" s="258" t="s">
        <v>375</v>
      </c>
      <c r="B155" s="137" t="s">
        <v>376</v>
      </c>
      <c r="C155" s="259">
        <v>12.6265</v>
      </c>
      <c r="D155" s="260">
        <v>14686.552</v>
      </c>
      <c r="E155" s="93">
        <v>12184.6314</v>
      </c>
      <c r="F155" s="261">
        <v>14795.75</v>
      </c>
      <c r="G155" s="93">
        <v>16860.4112</v>
      </c>
      <c r="H155" s="262">
        <v>17.9816</v>
      </c>
      <c r="I155" s="263">
        <v>0.4342</v>
      </c>
      <c r="J155" s="263">
        <v>3.6618</v>
      </c>
      <c r="K155" s="263">
        <v>10.013</v>
      </c>
      <c r="L155" s="263">
        <v>0</v>
      </c>
      <c r="M155" s="264">
        <v>173.6691</v>
      </c>
    </row>
    <row r="156" spans="1:13" ht="12.75">
      <c r="A156" s="251" t="s">
        <v>377</v>
      </c>
      <c r="B156" s="131" t="s">
        <v>378</v>
      </c>
      <c r="C156" s="252">
        <v>12.4256</v>
      </c>
      <c r="D156" s="253">
        <v>12863.128</v>
      </c>
      <c r="E156" s="87">
        <v>11346.4166</v>
      </c>
      <c r="F156" s="254">
        <v>12194</v>
      </c>
      <c r="G156" s="87">
        <v>14253.9271</v>
      </c>
      <c r="H156" s="255">
        <v>4.195</v>
      </c>
      <c r="I156" s="256">
        <v>0.3961</v>
      </c>
      <c r="J156" s="256">
        <v>6.0591</v>
      </c>
      <c r="K156" s="256">
        <v>14.6816</v>
      </c>
      <c r="L156" s="256">
        <v>0</v>
      </c>
      <c r="M156" s="257">
        <v>163.141</v>
      </c>
    </row>
    <row r="157" spans="1:13" ht="12.75">
      <c r="A157" s="258" t="s">
        <v>379</v>
      </c>
      <c r="B157" s="137" t="s">
        <v>380</v>
      </c>
      <c r="C157" s="259">
        <v>81.2993</v>
      </c>
      <c r="D157" s="260">
        <v>13239.0551</v>
      </c>
      <c r="E157" s="93">
        <v>7933.145</v>
      </c>
      <c r="F157" s="261">
        <v>11809.9166</v>
      </c>
      <c r="G157" s="93">
        <v>17746.3935</v>
      </c>
      <c r="H157" s="262">
        <v>19.814</v>
      </c>
      <c r="I157" s="263">
        <v>0.8747</v>
      </c>
      <c r="J157" s="263">
        <v>9.0147</v>
      </c>
      <c r="K157" s="263">
        <v>10.21</v>
      </c>
      <c r="L157" s="263">
        <v>0</v>
      </c>
      <c r="M157" s="264">
        <v>174.8317</v>
      </c>
    </row>
    <row r="158" spans="1:13" ht="12.75">
      <c r="A158" s="251" t="s">
        <v>381</v>
      </c>
      <c r="B158" s="131" t="s">
        <v>382</v>
      </c>
      <c r="C158" s="252">
        <v>194.4112</v>
      </c>
      <c r="D158" s="253">
        <v>10359.2621</v>
      </c>
      <c r="E158" s="87">
        <v>7741.6259</v>
      </c>
      <c r="F158" s="254">
        <v>10533.9935</v>
      </c>
      <c r="G158" s="87">
        <v>12621.2669</v>
      </c>
      <c r="H158" s="255">
        <v>8.2565</v>
      </c>
      <c r="I158" s="256">
        <v>2.6063</v>
      </c>
      <c r="J158" s="256">
        <v>13.4162</v>
      </c>
      <c r="K158" s="256">
        <v>10.5329</v>
      </c>
      <c r="L158" s="256">
        <v>0</v>
      </c>
      <c r="M158" s="257">
        <v>181.7925</v>
      </c>
    </row>
    <row r="159" spans="1:13" ht="12.75">
      <c r="A159" s="258" t="s">
        <v>383</v>
      </c>
      <c r="B159" s="137" t="s">
        <v>592</v>
      </c>
      <c r="C159" s="259">
        <v>100.3738</v>
      </c>
      <c r="D159" s="260">
        <v>13629.0545</v>
      </c>
      <c r="E159" s="93">
        <v>11313.6662</v>
      </c>
      <c r="F159" s="261">
        <v>12637.5833</v>
      </c>
      <c r="G159" s="93">
        <v>17111.8333</v>
      </c>
      <c r="H159" s="262">
        <v>22.9899</v>
      </c>
      <c r="I159" s="263">
        <v>1.4076</v>
      </c>
      <c r="J159" s="263">
        <v>5.771</v>
      </c>
      <c r="K159" s="263">
        <v>11.3881</v>
      </c>
      <c r="L159" s="263">
        <v>0</v>
      </c>
      <c r="M159" s="264">
        <v>172.6428</v>
      </c>
    </row>
    <row r="160" spans="1:13" ht="12.75">
      <c r="A160" s="251" t="s">
        <v>387</v>
      </c>
      <c r="B160" s="131" t="s">
        <v>593</v>
      </c>
      <c r="C160" s="252">
        <v>38.3147</v>
      </c>
      <c r="D160" s="253">
        <v>13062.9062</v>
      </c>
      <c r="E160" s="87">
        <v>9488.1963</v>
      </c>
      <c r="F160" s="254">
        <v>13267.5</v>
      </c>
      <c r="G160" s="87">
        <v>17066.8333</v>
      </c>
      <c r="H160" s="255">
        <v>12.7889</v>
      </c>
      <c r="I160" s="256">
        <v>1.0925</v>
      </c>
      <c r="J160" s="256">
        <v>4.1382</v>
      </c>
      <c r="K160" s="256">
        <v>13.9061</v>
      </c>
      <c r="L160" s="256">
        <v>0</v>
      </c>
      <c r="M160" s="257">
        <v>171.1563</v>
      </c>
    </row>
    <row r="161" spans="1:13" ht="12.75">
      <c r="A161" s="258" t="s">
        <v>389</v>
      </c>
      <c r="B161" s="137" t="s">
        <v>594</v>
      </c>
      <c r="C161" s="259">
        <v>29.5201</v>
      </c>
      <c r="D161" s="260">
        <v>12496.5814</v>
      </c>
      <c r="E161" s="93">
        <v>7954.365</v>
      </c>
      <c r="F161" s="261">
        <v>12880.1169</v>
      </c>
      <c r="G161" s="93">
        <v>15756.4484</v>
      </c>
      <c r="H161" s="262">
        <v>4.6525</v>
      </c>
      <c r="I161" s="263">
        <v>1.4832</v>
      </c>
      <c r="J161" s="263">
        <v>6.9491</v>
      </c>
      <c r="K161" s="263">
        <v>11.0847</v>
      </c>
      <c r="L161" s="263">
        <v>0</v>
      </c>
      <c r="M161" s="264">
        <v>164.3887</v>
      </c>
    </row>
    <row r="162" spans="1:13" ht="12.75">
      <c r="A162" s="251" t="s">
        <v>391</v>
      </c>
      <c r="B162" s="131" t="s">
        <v>595</v>
      </c>
      <c r="C162" s="252">
        <v>14.1195</v>
      </c>
      <c r="D162" s="253">
        <v>13301.61</v>
      </c>
      <c r="E162" s="87">
        <v>11966.4798</v>
      </c>
      <c r="F162" s="254">
        <v>12814.055</v>
      </c>
      <c r="G162" s="87">
        <v>14693.0789</v>
      </c>
      <c r="H162" s="255">
        <v>18.8997</v>
      </c>
      <c r="I162" s="256">
        <v>1.995</v>
      </c>
      <c r="J162" s="256">
        <v>4.4276</v>
      </c>
      <c r="K162" s="256">
        <v>11.8227</v>
      </c>
      <c r="L162" s="256">
        <v>0</v>
      </c>
      <c r="M162" s="257">
        <v>176.5446</v>
      </c>
    </row>
    <row r="163" spans="1:13" ht="12.75">
      <c r="A163" s="258" t="s">
        <v>393</v>
      </c>
      <c r="B163" s="137" t="s">
        <v>596</v>
      </c>
      <c r="C163" s="259">
        <v>54.0287</v>
      </c>
      <c r="D163" s="260">
        <v>9661.7152</v>
      </c>
      <c r="E163" s="93">
        <v>7408.7301</v>
      </c>
      <c r="F163" s="261">
        <v>8697.75</v>
      </c>
      <c r="G163" s="93">
        <v>12860.4166</v>
      </c>
      <c r="H163" s="262">
        <v>7.2776</v>
      </c>
      <c r="I163" s="263">
        <v>0.3731</v>
      </c>
      <c r="J163" s="263">
        <v>3.1776</v>
      </c>
      <c r="K163" s="263">
        <v>15.7976</v>
      </c>
      <c r="L163" s="263">
        <v>0</v>
      </c>
      <c r="M163" s="264">
        <v>161.1508</v>
      </c>
    </row>
    <row r="164" spans="1:13" ht="12.75">
      <c r="A164" s="251" t="s">
        <v>395</v>
      </c>
      <c r="B164" s="131" t="s">
        <v>396</v>
      </c>
      <c r="C164" s="252">
        <v>27.227</v>
      </c>
      <c r="D164" s="253">
        <v>19073.282</v>
      </c>
      <c r="E164" s="87">
        <v>14287.7695</v>
      </c>
      <c r="F164" s="254">
        <v>18449.6085</v>
      </c>
      <c r="G164" s="87">
        <v>23664.8333</v>
      </c>
      <c r="H164" s="255">
        <v>16.7465</v>
      </c>
      <c r="I164" s="256">
        <v>4.3718</v>
      </c>
      <c r="J164" s="256">
        <v>1.0768</v>
      </c>
      <c r="K164" s="256">
        <v>14.0803</v>
      </c>
      <c r="L164" s="256">
        <v>0.0656</v>
      </c>
      <c r="M164" s="257">
        <v>207.4779</v>
      </c>
    </row>
    <row r="165" spans="1:13" ht="12.75">
      <c r="A165" s="258" t="s">
        <v>397</v>
      </c>
      <c r="B165" s="137" t="s">
        <v>398</v>
      </c>
      <c r="C165" s="259">
        <v>473.8606</v>
      </c>
      <c r="D165" s="260">
        <v>14928.05</v>
      </c>
      <c r="E165" s="93">
        <v>10306.9288</v>
      </c>
      <c r="F165" s="261">
        <v>15040.4539</v>
      </c>
      <c r="G165" s="93">
        <v>19084.3333</v>
      </c>
      <c r="H165" s="262">
        <v>17.1934</v>
      </c>
      <c r="I165" s="263">
        <v>2.1344</v>
      </c>
      <c r="J165" s="263">
        <v>7.5796</v>
      </c>
      <c r="K165" s="263">
        <v>13.5445</v>
      </c>
      <c r="L165" s="263">
        <v>0.0003</v>
      </c>
      <c r="M165" s="264">
        <v>174.8932</v>
      </c>
    </row>
    <row r="166" spans="1:13" ht="12.75">
      <c r="A166" s="251" t="s">
        <v>399</v>
      </c>
      <c r="B166" s="131" t="s">
        <v>400</v>
      </c>
      <c r="C166" s="252">
        <v>101.2025</v>
      </c>
      <c r="D166" s="253">
        <v>16040.6182</v>
      </c>
      <c r="E166" s="87">
        <v>11887.3385</v>
      </c>
      <c r="F166" s="254">
        <v>15741.2733</v>
      </c>
      <c r="G166" s="87">
        <v>21222.7449</v>
      </c>
      <c r="H166" s="255">
        <v>16.6321</v>
      </c>
      <c r="I166" s="256">
        <v>2.0586</v>
      </c>
      <c r="J166" s="256">
        <v>9.6198</v>
      </c>
      <c r="K166" s="256">
        <v>11.8789</v>
      </c>
      <c r="L166" s="256">
        <v>0.0034</v>
      </c>
      <c r="M166" s="257">
        <v>176.4478</v>
      </c>
    </row>
    <row r="167" spans="1:13" ht="12.75">
      <c r="A167" s="258" t="s">
        <v>401</v>
      </c>
      <c r="B167" s="137" t="s">
        <v>402</v>
      </c>
      <c r="C167" s="259">
        <v>15.0249</v>
      </c>
      <c r="D167" s="260">
        <v>12939.5536</v>
      </c>
      <c r="E167" s="93">
        <v>11213.876</v>
      </c>
      <c r="F167" s="261">
        <v>12693.5833</v>
      </c>
      <c r="G167" s="93">
        <v>15525.2716</v>
      </c>
      <c r="H167" s="262">
        <v>12.6112</v>
      </c>
      <c r="I167" s="263">
        <v>1.3911</v>
      </c>
      <c r="J167" s="263">
        <v>16.4522</v>
      </c>
      <c r="K167" s="263">
        <v>9.1446</v>
      </c>
      <c r="L167" s="263">
        <v>0</v>
      </c>
      <c r="M167" s="264">
        <v>172.0477</v>
      </c>
    </row>
    <row r="168" spans="1:13" ht="12.75">
      <c r="A168" s="251" t="s">
        <v>597</v>
      </c>
      <c r="B168" s="131" t="s">
        <v>598</v>
      </c>
      <c r="C168" s="252">
        <v>16.2528</v>
      </c>
      <c r="D168" s="253">
        <v>11454.9441</v>
      </c>
      <c r="E168" s="87">
        <v>8641.9631</v>
      </c>
      <c r="F168" s="254">
        <v>9630.6246</v>
      </c>
      <c r="G168" s="87">
        <v>16565.8287</v>
      </c>
      <c r="H168" s="255">
        <v>13.0138</v>
      </c>
      <c r="I168" s="256">
        <v>2.7435</v>
      </c>
      <c r="J168" s="256">
        <v>7.5746</v>
      </c>
      <c r="K168" s="256">
        <v>5.5603</v>
      </c>
      <c r="L168" s="256">
        <v>0.4122</v>
      </c>
      <c r="M168" s="257">
        <v>173.7918</v>
      </c>
    </row>
    <row r="169" spans="1:13" ht="12.75">
      <c r="A169" s="258" t="s">
        <v>403</v>
      </c>
      <c r="B169" s="137" t="s">
        <v>404</v>
      </c>
      <c r="C169" s="259">
        <v>69.9875</v>
      </c>
      <c r="D169" s="260">
        <v>11932.2081</v>
      </c>
      <c r="E169" s="93">
        <v>9120.1666</v>
      </c>
      <c r="F169" s="261">
        <v>12200.9237</v>
      </c>
      <c r="G169" s="93">
        <v>14189.6934</v>
      </c>
      <c r="H169" s="262">
        <v>18.7214</v>
      </c>
      <c r="I169" s="263">
        <v>0.8423</v>
      </c>
      <c r="J169" s="263">
        <v>2.7146</v>
      </c>
      <c r="K169" s="263">
        <v>14.1921</v>
      </c>
      <c r="L169" s="263">
        <v>0</v>
      </c>
      <c r="M169" s="264">
        <v>166.7339</v>
      </c>
    </row>
    <row r="170" spans="1:13" ht="12.75">
      <c r="A170" s="251" t="s">
        <v>405</v>
      </c>
      <c r="B170" s="131" t="s">
        <v>406</v>
      </c>
      <c r="C170" s="252">
        <v>104.4757</v>
      </c>
      <c r="D170" s="253">
        <v>15464.5051</v>
      </c>
      <c r="E170" s="87">
        <v>10617.5879</v>
      </c>
      <c r="F170" s="254">
        <v>15558.6004</v>
      </c>
      <c r="G170" s="87">
        <v>19654.25</v>
      </c>
      <c r="H170" s="255">
        <v>19.7801</v>
      </c>
      <c r="I170" s="256">
        <v>0.9866</v>
      </c>
      <c r="J170" s="256">
        <v>17.6132</v>
      </c>
      <c r="K170" s="256">
        <v>11.0612</v>
      </c>
      <c r="L170" s="256">
        <v>0</v>
      </c>
      <c r="M170" s="257">
        <v>165.549</v>
      </c>
    </row>
    <row r="171" spans="1:13" ht="12.75">
      <c r="A171" s="258" t="s">
        <v>407</v>
      </c>
      <c r="B171" s="137" t="s">
        <v>408</v>
      </c>
      <c r="C171" s="259">
        <v>72.557</v>
      </c>
      <c r="D171" s="260">
        <v>18672.748</v>
      </c>
      <c r="E171" s="93">
        <v>14185.9801</v>
      </c>
      <c r="F171" s="261">
        <v>18767.3333</v>
      </c>
      <c r="G171" s="93">
        <v>22958.8333</v>
      </c>
      <c r="H171" s="262">
        <v>10.9009</v>
      </c>
      <c r="I171" s="263">
        <v>1.3452</v>
      </c>
      <c r="J171" s="263">
        <v>20.4015</v>
      </c>
      <c r="K171" s="263">
        <v>10.2229</v>
      </c>
      <c r="L171" s="263">
        <v>0</v>
      </c>
      <c r="M171" s="264">
        <v>165.5153</v>
      </c>
    </row>
    <row r="172" spans="1:13" ht="12.75">
      <c r="A172" s="251" t="s">
        <v>409</v>
      </c>
      <c r="B172" s="131" t="s">
        <v>410</v>
      </c>
      <c r="C172" s="252">
        <v>216.1154</v>
      </c>
      <c r="D172" s="253">
        <v>17781.1052</v>
      </c>
      <c r="E172" s="87">
        <v>10427.0338</v>
      </c>
      <c r="F172" s="254">
        <v>17758.8333</v>
      </c>
      <c r="G172" s="87">
        <v>25604.1385</v>
      </c>
      <c r="H172" s="255">
        <v>14.838</v>
      </c>
      <c r="I172" s="256">
        <v>1.1083</v>
      </c>
      <c r="J172" s="256">
        <v>14.5478</v>
      </c>
      <c r="K172" s="256">
        <v>10.1493</v>
      </c>
      <c r="L172" s="256">
        <v>0.6978</v>
      </c>
      <c r="M172" s="257">
        <v>168.7225</v>
      </c>
    </row>
    <row r="173" spans="1:13" ht="12.75">
      <c r="A173" s="258" t="s">
        <v>411</v>
      </c>
      <c r="B173" s="137" t="s">
        <v>412</v>
      </c>
      <c r="C173" s="259">
        <v>289.9799</v>
      </c>
      <c r="D173" s="260">
        <v>15410.2442</v>
      </c>
      <c r="E173" s="93">
        <v>11848.6448</v>
      </c>
      <c r="F173" s="261">
        <v>15196.0685</v>
      </c>
      <c r="G173" s="93">
        <v>19085.4308</v>
      </c>
      <c r="H173" s="262">
        <v>20.19</v>
      </c>
      <c r="I173" s="263">
        <v>0.9404</v>
      </c>
      <c r="J173" s="263">
        <v>12.1177</v>
      </c>
      <c r="K173" s="263">
        <v>11.6222</v>
      </c>
      <c r="L173" s="263">
        <v>0.4</v>
      </c>
      <c r="M173" s="264">
        <v>168.1348</v>
      </c>
    </row>
    <row r="174" spans="1:13" ht="12.75">
      <c r="A174" s="251" t="s">
        <v>413</v>
      </c>
      <c r="B174" s="131" t="s">
        <v>599</v>
      </c>
      <c r="C174" s="252">
        <v>820.6053</v>
      </c>
      <c r="D174" s="253">
        <v>16109.5032</v>
      </c>
      <c r="E174" s="87">
        <v>14306.6054</v>
      </c>
      <c r="F174" s="254">
        <v>15807.1038</v>
      </c>
      <c r="G174" s="87">
        <v>18458.3827</v>
      </c>
      <c r="H174" s="255">
        <v>7.6033</v>
      </c>
      <c r="I174" s="256">
        <v>2.4963</v>
      </c>
      <c r="J174" s="256">
        <v>14.0828</v>
      </c>
      <c r="K174" s="256">
        <v>13.0346</v>
      </c>
      <c r="L174" s="256">
        <v>0.0065</v>
      </c>
      <c r="M174" s="257">
        <v>168.3125</v>
      </c>
    </row>
    <row r="175" spans="1:13" ht="12.75">
      <c r="A175" s="258" t="s">
        <v>415</v>
      </c>
      <c r="B175" s="137" t="s">
        <v>416</v>
      </c>
      <c r="C175" s="259">
        <v>73.4584</v>
      </c>
      <c r="D175" s="260">
        <v>18104.3522</v>
      </c>
      <c r="E175" s="93">
        <v>15112.0833</v>
      </c>
      <c r="F175" s="261">
        <v>17018.8333</v>
      </c>
      <c r="G175" s="93">
        <v>21843.5</v>
      </c>
      <c r="H175" s="262">
        <v>13.3971</v>
      </c>
      <c r="I175" s="263">
        <v>1.5848</v>
      </c>
      <c r="J175" s="263">
        <v>3.9108</v>
      </c>
      <c r="K175" s="263">
        <v>12.356</v>
      </c>
      <c r="L175" s="263">
        <v>1.692</v>
      </c>
      <c r="M175" s="264">
        <v>174.2685</v>
      </c>
    </row>
    <row r="176" spans="1:13" ht="12.75">
      <c r="A176" s="251" t="s">
        <v>417</v>
      </c>
      <c r="B176" s="131" t="s">
        <v>600</v>
      </c>
      <c r="C176" s="252">
        <v>564.2622</v>
      </c>
      <c r="D176" s="253">
        <v>16326.7822</v>
      </c>
      <c r="E176" s="87">
        <v>11523.4899</v>
      </c>
      <c r="F176" s="254">
        <v>15771.6386</v>
      </c>
      <c r="G176" s="87">
        <v>21568.8397</v>
      </c>
      <c r="H176" s="255">
        <v>19.9164</v>
      </c>
      <c r="I176" s="256">
        <v>1.0523</v>
      </c>
      <c r="J176" s="256">
        <v>5.7387</v>
      </c>
      <c r="K176" s="256">
        <v>12.9529</v>
      </c>
      <c r="L176" s="256">
        <v>0.0022</v>
      </c>
      <c r="M176" s="257">
        <v>170.9601</v>
      </c>
    </row>
    <row r="177" spans="1:13" ht="12.75">
      <c r="A177" s="258" t="s">
        <v>419</v>
      </c>
      <c r="B177" s="137" t="s">
        <v>601</v>
      </c>
      <c r="C177" s="259">
        <v>82.2894</v>
      </c>
      <c r="D177" s="260">
        <v>18652.3</v>
      </c>
      <c r="E177" s="93">
        <v>12355.9166</v>
      </c>
      <c r="F177" s="261">
        <v>18083.4416</v>
      </c>
      <c r="G177" s="93">
        <v>25145.0833</v>
      </c>
      <c r="H177" s="262">
        <v>21.3705</v>
      </c>
      <c r="I177" s="263">
        <v>3.0913</v>
      </c>
      <c r="J177" s="263">
        <v>7.9656</v>
      </c>
      <c r="K177" s="263">
        <v>8.1209</v>
      </c>
      <c r="L177" s="263">
        <v>0</v>
      </c>
      <c r="M177" s="264">
        <v>170.1918</v>
      </c>
    </row>
    <row r="178" spans="1:13" ht="12.75">
      <c r="A178" s="251" t="s">
        <v>421</v>
      </c>
      <c r="B178" s="131" t="s">
        <v>602</v>
      </c>
      <c r="C178" s="252">
        <v>44.189</v>
      </c>
      <c r="D178" s="253">
        <v>14688.3632</v>
      </c>
      <c r="E178" s="87">
        <v>10523.8333</v>
      </c>
      <c r="F178" s="254">
        <v>13209.2841</v>
      </c>
      <c r="G178" s="87">
        <v>20458.4166</v>
      </c>
      <c r="H178" s="255">
        <v>16.493</v>
      </c>
      <c r="I178" s="256">
        <v>2.9744</v>
      </c>
      <c r="J178" s="256">
        <v>6.0542</v>
      </c>
      <c r="K178" s="256">
        <v>12.2055</v>
      </c>
      <c r="L178" s="256">
        <v>0</v>
      </c>
      <c r="M178" s="257">
        <v>178.9912</v>
      </c>
    </row>
    <row r="179" spans="1:13" ht="12.75">
      <c r="A179" s="258" t="s">
        <v>423</v>
      </c>
      <c r="B179" s="137" t="s">
        <v>424</v>
      </c>
      <c r="C179" s="259">
        <v>63.0373</v>
      </c>
      <c r="D179" s="260">
        <v>17720.3192</v>
      </c>
      <c r="E179" s="93">
        <v>12887.4166</v>
      </c>
      <c r="F179" s="261">
        <v>17938.9426</v>
      </c>
      <c r="G179" s="93">
        <v>21988.1148</v>
      </c>
      <c r="H179" s="262">
        <v>26.9574</v>
      </c>
      <c r="I179" s="263">
        <v>1.3404</v>
      </c>
      <c r="J179" s="263">
        <v>11.1244</v>
      </c>
      <c r="K179" s="263">
        <v>9.8605</v>
      </c>
      <c r="L179" s="263">
        <v>0</v>
      </c>
      <c r="M179" s="264">
        <v>168.2321</v>
      </c>
    </row>
    <row r="180" spans="1:13" ht="12.75">
      <c r="A180" s="251" t="s">
        <v>425</v>
      </c>
      <c r="B180" s="131" t="s">
        <v>426</v>
      </c>
      <c r="C180" s="252">
        <v>15.5741</v>
      </c>
      <c r="D180" s="253">
        <v>20368.7853</v>
      </c>
      <c r="E180" s="87">
        <v>15441.3333</v>
      </c>
      <c r="F180" s="254">
        <v>18179.4166</v>
      </c>
      <c r="G180" s="87">
        <v>31080.9159</v>
      </c>
      <c r="H180" s="255">
        <v>20.6952</v>
      </c>
      <c r="I180" s="256">
        <v>0.0278</v>
      </c>
      <c r="J180" s="256">
        <v>4.4912</v>
      </c>
      <c r="K180" s="256">
        <v>10.3395</v>
      </c>
      <c r="L180" s="256">
        <v>0</v>
      </c>
      <c r="M180" s="257">
        <v>175.0021</v>
      </c>
    </row>
    <row r="181" spans="1:13" ht="12.75">
      <c r="A181" s="258" t="s">
        <v>427</v>
      </c>
      <c r="B181" s="137" t="s">
        <v>428</v>
      </c>
      <c r="C181" s="259">
        <v>161.6356</v>
      </c>
      <c r="D181" s="260">
        <v>10198.3288</v>
      </c>
      <c r="E181" s="93">
        <v>7894.4118</v>
      </c>
      <c r="F181" s="261">
        <v>10223.5772</v>
      </c>
      <c r="G181" s="93">
        <v>11836.1581</v>
      </c>
      <c r="H181" s="262">
        <v>23.0234</v>
      </c>
      <c r="I181" s="263">
        <v>0.3633</v>
      </c>
      <c r="J181" s="263">
        <v>4.8513</v>
      </c>
      <c r="K181" s="263">
        <v>16.9289</v>
      </c>
      <c r="L181" s="263">
        <v>0</v>
      </c>
      <c r="M181" s="264">
        <v>160.1113</v>
      </c>
    </row>
    <row r="182" spans="1:13" ht="12.75">
      <c r="A182" s="251" t="s">
        <v>429</v>
      </c>
      <c r="B182" s="131" t="s">
        <v>430</v>
      </c>
      <c r="C182" s="252">
        <v>108.8794</v>
      </c>
      <c r="D182" s="253">
        <v>12944.3555</v>
      </c>
      <c r="E182" s="87">
        <v>8169.3917</v>
      </c>
      <c r="F182" s="254">
        <v>13690.5833</v>
      </c>
      <c r="G182" s="87">
        <v>16472.75</v>
      </c>
      <c r="H182" s="255">
        <v>8.4045</v>
      </c>
      <c r="I182" s="256">
        <v>1.0127</v>
      </c>
      <c r="J182" s="256">
        <v>12.2188</v>
      </c>
      <c r="K182" s="256">
        <v>16.7306</v>
      </c>
      <c r="L182" s="256">
        <v>0.0366</v>
      </c>
      <c r="M182" s="257">
        <v>158.3158</v>
      </c>
    </row>
    <row r="183" spans="1:13" ht="12.75">
      <c r="A183" s="258" t="s">
        <v>431</v>
      </c>
      <c r="B183" s="137" t="s">
        <v>432</v>
      </c>
      <c r="C183" s="259">
        <v>118.7693</v>
      </c>
      <c r="D183" s="260">
        <v>9005.3939</v>
      </c>
      <c r="E183" s="93">
        <v>7570.4849</v>
      </c>
      <c r="F183" s="261">
        <v>8841.6877</v>
      </c>
      <c r="G183" s="93">
        <v>10312.3151</v>
      </c>
      <c r="H183" s="262">
        <v>4.7649</v>
      </c>
      <c r="I183" s="263">
        <v>0.854</v>
      </c>
      <c r="J183" s="263">
        <v>3.4893</v>
      </c>
      <c r="K183" s="263">
        <v>14.2343</v>
      </c>
      <c r="L183" s="263">
        <v>0</v>
      </c>
      <c r="M183" s="264">
        <v>167.5562</v>
      </c>
    </row>
    <row r="184" spans="1:13" ht="12.75">
      <c r="A184" s="251" t="s">
        <v>433</v>
      </c>
      <c r="B184" s="131" t="s">
        <v>434</v>
      </c>
      <c r="C184" s="252">
        <v>141.2551</v>
      </c>
      <c r="D184" s="253">
        <v>10593.6971</v>
      </c>
      <c r="E184" s="87">
        <v>7067.25</v>
      </c>
      <c r="F184" s="254">
        <v>10072.6666</v>
      </c>
      <c r="G184" s="87">
        <v>14503.9429</v>
      </c>
      <c r="H184" s="255">
        <v>8.3654</v>
      </c>
      <c r="I184" s="256">
        <v>0.8371</v>
      </c>
      <c r="J184" s="256">
        <v>5.3657</v>
      </c>
      <c r="K184" s="256">
        <v>11.6044</v>
      </c>
      <c r="L184" s="256">
        <v>0</v>
      </c>
      <c r="M184" s="257">
        <v>163.2855</v>
      </c>
    </row>
    <row r="185" spans="1:13" ht="12.75">
      <c r="A185" s="258" t="s">
        <v>435</v>
      </c>
      <c r="B185" s="137" t="s">
        <v>436</v>
      </c>
      <c r="C185" s="259">
        <v>57.6056</v>
      </c>
      <c r="D185" s="260">
        <v>13885.4946</v>
      </c>
      <c r="E185" s="93">
        <v>8340.7574</v>
      </c>
      <c r="F185" s="261">
        <v>12828.8182</v>
      </c>
      <c r="G185" s="93">
        <v>19659.5</v>
      </c>
      <c r="H185" s="262">
        <v>14.5903</v>
      </c>
      <c r="I185" s="263">
        <v>1.0437</v>
      </c>
      <c r="J185" s="263">
        <v>16.8634</v>
      </c>
      <c r="K185" s="263">
        <v>9.9196</v>
      </c>
      <c r="L185" s="263">
        <v>0</v>
      </c>
      <c r="M185" s="264">
        <v>177.2082</v>
      </c>
    </row>
    <row r="186" spans="1:13" ht="12.75">
      <c r="A186" s="251" t="s">
        <v>439</v>
      </c>
      <c r="B186" s="131" t="s">
        <v>603</v>
      </c>
      <c r="C186" s="252">
        <v>56.0195</v>
      </c>
      <c r="D186" s="253">
        <v>13663.8923</v>
      </c>
      <c r="E186" s="87">
        <v>9921.7441</v>
      </c>
      <c r="F186" s="254">
        <v>13505.0366</v>
      </c>
      <c r="G186" s="87">
        <v>17518.9166</v>
      </c>
      <c r="H186" s="255">
        <v>10.4508</v>
      </c>
      <c r="I186" s="256">
        <v>2.6812</v>
      </c>
      <c r="J186" s="256">
        <v>12.654</v>
      </c>
      <c r="K186" s="256">
        <v>10.3898</v>
      </c>
      <c r="L186" s="256">
        <v>0</v>
      </c>
      <c r="M186" s="257">
        <v>185.0906</v>
      </c>
    </row>
    <row r="187" spans="1:13" ht="12.75">
      <c r="A187" s="258" t="s">
        <v>441</v>
      </c>
      <c r="B187" s="137" t="s">
        <v>442</v>
      </c>
      <c r="C187" s="259">
        <v>96.0225</v>
      </c>
      <c r="D187" s="260">
        <v>15652.7732</v>
      </c>
      <c r="E187" s="93">
        <v>11996.25</v>
      </c>
      <c r="F187" s="261">
        <v>15933.6666</v>
      </c>
      <c r="G187" s="93">
        <v>19330.4166</v>
      </c>
      <c r="H187" s="262">
        <v>19.1147</v>
      </c>
      <c r="I187" s="263">
        <v>0.6358</v>
      </c>
      <c r="J187" s="263">
        <v>8.3371</v>
      </c>
      <c r="K187" s="263">
        <v>10.8918</v>
      </c>
      <c r="L187" s="263">
        <v>0</v>
      </c>
      <c r="M187" s="264">
        <v>170.5108</v>
      </c>
    </row>
    <row r="188" spans="1:13" ht="12.75">
      <c r="A188" s="251" t="s">
        <v>443</v>
      </c>
      <c r="B188" s="131" t="s">
        <v>444</v>
      </c>
      <c r="C188" s="252">
        <v>575.138</v>
      </c>
      <c r="D188" s="253">
        <v>13257.7019</v>
      </c>
      <c r="E188" s="87">
        <v>10879.3156</v>
      </c>
      <c r="F188" s="254">
        <v>12540.9875</v>
      </c>
      <c r="G188" s="87">
        <v>15435.75</v>
      </c>
      <c r="H188" s="255">
        <v>17.7888</v>
      </c>
      <c r="I188" s="256">
        <v>1.466</v>
      </c>
      <c r="J188" s="256">
        <v>12.9192</v>
      </c>
      <c r="K188" s="256">
        <v>14.3625</v>
      </c>
      <c r="L188" s="256">
        <v>0</v>
      </c>
      <c r="M188" s="257">
        <v>168.4664</v>
      </c>
    </row>
    <row r="189" spans="1:13" ht="12.75">
      <c r="A189" s="258" t="s">
        <v>445</v>
      </c>
      <c r="B189" s="137" t="s">
        <v>446</v>
      </c>
      <c r="C189" s="259">
        <v>630.2263</v>
      </c>
      <c r="D189" s="260">
        <v>14381.2608</v>
      </c>
      <c r="E189" s="93">
        <v>12843.4215</v>
      </c>
      <c r="F189" s="261">
        <v>14311.4257</v>
      </c>
      <c r="G189" s="93">
        <v>16398.5967</v>
      </c>
      <c r="H189" s="262">
        <v>18.2485</v>
      </c>
      <c r="I189" s="263">
        <v>0.1818</v>
      </c>
      <c r="J189" s="263">
        <v>6.0811</v>
      </c>
      <c r="K189" s="263">
        <v>16.9624</v>
      </c>
      <c r="L189" s="263">
        <v>0</v>
      </c>
      <c r="M189" s="264">
        <v>164.715</v>
      </c>
    </row>
    <row r="190" spans="1:13" ht="12.75">
      <c r="A190" s="251" t="s">
        <v>449</v>
      </c>
      <c r="B190" s="131" t="s">
        <v>450</v>
      </c>
      <c r="C190" s="252">
        <v>353.1636</v>
      </c>
      <c r="D190" s="253">
        <v>13989.4931</v>
      </c>
      <c r="E190" s="87">
        <v>9969.4374</v>
      </c>
      <c r="F190" s="254">
        <v>14477.8458</v>
      </c>
      <c r="G190" s="87">
        <v>18020.8107</v>
      </c>
      <c r="H190" s="255">
        <v>21.5167</v>
      </c>
      <c r="I190" s="256">
        <v>0.6706</v>
      </c>
      <c r="J190" s="256">
        <v>4.3495</v>
      </c>
      <c r="K190" s="256">
        <v>14.3995</v>
      </c>
      <c r="L190" s="256">
        <v>0</v>
      </c>
      <c r="M190" s="257">
        <v>166.6443</v>
      </c>
    </row>
    <row r="191" spans="1:13" ht="12.75">
      <c r="A191" s="258" t="s">
        <v>451</v>
      </c>
      <c r="B191" s="137" t="s">
        <v>452</v>
      </c>
      <c r="C191" s="259">
        <v>24.3183</v>
      </c>
      <c r="D191" s="260">
        <v>13854.1825</v>
      </c>
      <c r="E191" s="93">
        <v>9179.0004</v>
      </c>
      <c r="F191" s="261">
        <v>13536.4166</v>
      </c>
      <c r="G191" s="93">
        <v>16209.6168</v>
      </c>
      <c r="H191" s="262">
        <v>19.0074</v>
      </c>
      <c r="I191" s="263">
        <v>1.8616</v>
      </c>
      <c r="J191" s="263">
        <v>5.6409</v>
      </c>
      <c r="K191" s="263">
        <v>11.565</v>
      </c>
      <c r="L191" s="263">
        <v>0.061</v>
      </c>
      <c r="M191" s="264">
        <v>177.4886</v>
      </c>
    </row>
    <row r="192" spans="1:13" ht="12.75">
      <c r="A192" s="251" t="s">
        <v>453</v>
      </c>
      <c r="B192" s="131" t="s">
        <v>454</v>
      </c>
      <c r="C192" s="252">
        <v>580.6114</v>
      </c>
      <c r="D192" s="253">
        <v>22488.4904</v>
      </c>
      <c r="E192" s="87">
        <v>20696.3333</v>
      </c>
      <c r="F192" s="254">
        <v>22697.75</v>
      </c>
      <c r="G192" s="87">
        <v>24452.9166</v>
      </c>
      <c r="H192" s="255">
        <v>13.2053</v>
      </c>
      <c r="I192" s="256">
        <v>1.627</v>
      </c>
      <c r="J192" s="256">
        <v>20.123</v>
      </c>
      <c r="K192" s="256">
        <v>11.7973</v>
      </c>
      <c r="L192" s="256">
        <v>0.2363</v>
      </c>
      <c r="M192" s="257">
        <v>173.8304</v>
      </c>
    </row>
    <row r="193" spans="1:13" ht="12.75">
      <c r="A193" s="258" t="s">
        <v>455</v>
      </c>
      <c r="B193" s="137" t="s">
        <v>456</v>
      </c>
      <c r="C193" s="259">
        <v>681.8717</v>
      </c>
      <c r="D193" s="260">
        <v>16791.0549</v>
      </c>
      <c r="E193" s="93">
        <v>14925.25</v>
      </c>
      <c r="F193" s="261">
        <v>16633.3333</v>
      </c>
      <c r="G193" s="93">
        <v>18691.9166</v>
      </c>
      <c r="H193" s="262">
        <v>9.8965</v>
      </c>
      <c r="I193" s="263">
        <v>1.3367</v>
      </c>
      <c r="J193" s="263">
        <v>18.5594</v>
      </c>
      <c r="K193" s="263">
        <v>10.9604</v>
      </c>
      <c r="L193" s="263">
        <v>0.6275</v>
      </c>
      <c r="M193" s="264">
        <v>171.3123</v>
      </c>
    </row>
    <row r="194" spans="1:13" ht="12.75">
      <c r="A194" s="251" t="s">
        <v>457</v>
      </c>
      <c r="B194" s="131" t="s">
        <v>458</v>
      </c>
      <c r="C194" s="252">
        <v>65.308</v>
      </c>
      <c r="D194" s="253">
        <v>15252.9054</v>
      </c>
      <c r="E194" s="87">
        <v>10894.9024</v>
      </c>
      <c r="F194" s="254">
        <v>14698.8887</v>
      </c>
      <c r="G194" s="87">
        <v>19239.25</v>
      </c>
      <c r="H194" s="255">
        <v>20.274</v>
      </c>
      <c r="I194" s="256">
        <v>1.4831</v>
      </c>
      <c r="J194" s="256">
        <v>4.1563</v>
      </c>
      <c r="K194" s="256">
        <v>10.745</v>
      </c>
      <c r="L194" s="256">
        <v>0.6955</v>
      </c>
      <c r="M194" s="257">
        <v>173.8299</v>
      </c>
    </row>
    <row r="195" spans="1:13" ht="12.75">
      <c r="A195" s="258" t="s">
        <v>459</v>
      </c>
      <c r="B195" s="137" t="s">
        <v>460</v>
      </c>
      <c r="C195" s="259">
        <v>25.4653</v>
      </c>
      <c r="D195" s="260">
        <v>15725.2352</v>
      </c>
      <c r="E195" s="93">
        <v>13205.4745</v>
      </c>
      <c r="F195" s="261">
        <v>15553.2829</v>
      </c>
      <c r="G195" s="93">
        <v>18556</v>
      </c>
      <c r="H195" s="262">
        <v>2.5806</v>
      </c>
      <c r="I195" s="263">
        <v>1.7422</v>
      </c>
      <c r="J195" s="263">
        <v>8.5841</v>
      </c>
      <c r="K195" s="263">
        <v>7.8301</v>
      </c>
      <c r="L195" s="263">
        <v>1.8988</v>
      </c>
      <c r="M195" s="264">
        <v>169.5526</v>
      </c>
    </row>
    <row r="196" spans="1:13" ht="12.75">
      <c r="A196" s="251" t="s">
        <v>461</v>
      </c>
      <c r="B196" s="131" t="s">
        <v>462</v>
      </c>
      <c r="C196" s="252">
        <v>214.237</v>
      </c>
      <c r="D196" s="253">
        <v>17876.544</v>
      </c>
      <c r="E196" s="87">
        <v>15973.25</v>
      </c>
      <c r="F196" s="254">
        <v>17926.3542</v>
      </c>
      <c r="G196" s="87">
        <v>19603.5047</v>
      </c>
      <c r="H196" s="255">
        <v>16.1306</v>
      </c>
      <c r="I196" s="256">
        <v>1.6096</v>
      </c>
      <c r="J196" s="256">
        <v>12.1144</v>
      </c>
      <c r="K196" s="256">
        <v>10.7631</v>
      </c>
      <c r="L196" s="256">
        <v>0.0277</v>
      </c>
      <c r="M196" s="257">
        <v>183.2932</v>
      </c>
    </row>
    <row r="197" spans="1:13" ht="12.75">
      <c r="A197" s="258" t="s">
        <v>463</v>
      </c>
      <c r="B197" s="137" t="s">
        <v>464</v>
      </c>
      <c r="C197" s="259">
        <v>699.6479</v>
      </c>
      <c r="D197" s="260">
        <v>16073.0107</v>
      </c>
      <c r="E197" s="93">
        <v>12019.7504</v>
      </c>
      <c r="F197" s="261">
        <v>15647.5</v>
      </c>
      <c r="G197" s="93">
        <v>20641.0743</v>
      </c>
      <c r="H197" s="262">
        <v>16.1312</v>
      </c>
      <c r="I197" s="263">
        <v>2.3589</v>
      </c>
      <c r="J197" s="263">
        <v>3.3599</v>
      </c>
      <c r="K197" s="263">
        <v>12.4317</v>
      </c>
      <c r="L197" s="263">
        <v>0.1068</v>
      </c>
      <c r="M197" s="264">
        <v>183.1136</v>
      </c>
    </row>
    <row r="198" spans="1:13" ht="12.75">
      <c r="A198" s="251" t="s">
        <v>465</v>
      </c>
      <c r="B198" s="131" t="s">
        <v>466</v>
      </c>
      <c r="C198" s="252">
        <v>63.9848</v>
      </c>
      <c r="D198" s="253">
        <v>17573.4249</v>
      </c>
      <c r="E198" s="87">
        <v>13847.8333</v>
      </c>
      <c r="F198" s="254">
        <v>18009.6666</v>
      </c>
      <c r="G198" s="87">
        <v>20304.8046</v>
      </c>
      <c r="H198" s="255">
        <v>17.4239</v>
      </c>
      <c r="I198" s="256">
        <v>1.7344</v>
      </c>
      <c r="J198" s="256">
        <v>12.1717</v>
      </c>
      <c r="K198" s="256">
        <v>10.9542</v>
      </c>
      <c r="L198" s="256">
        <v>0.7746</v>
      </c>
      <c r="M198" s="257">
        <v>176.4118</v>
      </c>
    </row>
    <row r="199" spans="1:13" ht="12.75">
      <c r="A199" s="258" t="s">
        <v>467</v>
      </c>
      <c r="B199" s="137" t="s">
        <v>468</v>
      </c>
      <c r="C199" s="259">
        <v>311.7638</v>
      </c>
      <c r="D199" s="260">
        <v>14799.4469</v>
      </c>
      <c r="E199" s="93">
        <v>11704.4859</v>
      </c>
      <c r="F199" s="261">
        <v>14586.958</v>
      </c>
      <c r="G199" s="93">
        <v>18095.7409</v>
      </c>
      <c r="H199" s="262">
        <v>11.8887</v>
      </c>
      <c r="I199" s="263">
        <v>1.6792</v>
      </c>
      <c r="J199" s="263">
        <v>3.8359</v>
      </c>
      <c r="K199" s="263">
        <v>14.4574</v>
      </c>
      <c r="L199" s="263">
        <v>0.0445</v>
      </c>
      <c r="M199" s="264">
        <v>184.8578</v>
      </c>
    </row>
    <row r="200" spans="1:13" ht="12.75">
      <c r="A200" s="251" t="s">
        <v>469</v>
      </c>
      <c r="B200" s="131" t="s">
        <v>470</v>
      </c>
      <c r="C200" s="252">
        <v>307.7008</v>
      </c>
      <c r="D200" s="253">
        <v>18994.5116</v>
      </c>
      <c r="E200" s="87">
        <v>14688.1044</v>
      </c>
      <c r="F200" s="254">
        <v>19094.4166</v>
      </c>
      <c r="G200" s="87">
        <v>23199.4873</v>
      </c>
      <c r="H200" s="255">
        <v>18.9625</v>
      </c>
      <c r="I200" s="256">
        <v>3.3363</v>
      </c>
      <c r="J200" s="256">
        <v>1.5108</v>
      </c>
      <c r="K200" s="256">
        <v>14.5813</v>
      </c>
      <c r="L200" s="256">
        <v>0.0808</v>
      </c>
      <c r="M200" s="257">
        <v>193.7119</v>
      </c>
    </row>
    <row r="201" spans="1:13" ht="12.75">
      <c r="A201" s="258" t="s">
        <v>471</v>
      </c>
      <c r="B201" s="137" t="s">
        <v>472</v>
      </c>
      <c r="C201" s="259">
        <v>329.27</v>
      </c>
      <c r="D201" s="260">
        <v>12545.5295</v>
      </c>
      <c r="E201" s="93">
        <v>9705.0979</v>
      </c>
      <c r="F201" s="261">
        <v>12098.4166</v>
      </c>
      <c r="G201" s="93">
        <v>15766.3874</v>
      </c>
      <c r="H201" s="262">
        <v>16.8301</v>
      </c>
      <c r="I201" s="263">
        <v>1.9885</v>
      </c>
      <c r="J201" s="263">
        <v>6.9384</v>
      </c>
      <c r="K201" s="263">
        <v>12.6257</v>
      </c>
      <c r="L201" s="263">
        <v>0.0396</v>
      </c>
      <c r="M201" s="264">
        <v>175.635</v>
      </c>
    </row>
    <row r="202" spans="1:13" ht="12.75">
      <c r="A202" s="251" t="s">
        <v>473</v>
      </c>
      <c r="B202" s="131" t="s">
        <v>474</v>
      </c>
      <c r="C202" s="252">
        <v>241.2803</v>
      </c>
      <c r="D202" s="253">
        <v>12544.0393</v>
      </c>
      <c r="E202" s="87">
        <v>9268.5185</v>
      </c>
      <c r="F202" s="254">
        <v>12680.9892</v>
      </c>
      <c r="G202" s="87">
        <v>16244.6052</v>
      </c>
      <c r="H202" s="255">
        <v>18.994</v>
      </c>
      <c r="I202" s="256">
        <v>1.5605</v>
      </c>
      <c r="J202" s="256">
        <v>3.3199</v>
      </c>
      <c r="K202" s="256">
        <v>11.7203</v>
      </c>
      <c r="L202" s="256">
        <v>0.0231</v>
      </c>
      <c r="M202" s="257">
        <v>171.7435</v>
      </c>
    </row>
    <row r="203" spans="1:13" ht="12.75">
      <c r="A203" s="258" t="s">
        <v>475</v>
      </c>
      <c r="B203" s="137" t="s">
        <v>604</v>
      </c>
      <c r="C203" s="259">
        <v>519.096</v>
      </c>
      <c r="D203" s="260">
        <v>8806.6693</v>
      </c>
      <c r="E203" s="93">
        <v>6858.8864</v>
      </c>
      <c r="F203" s="261">
        <v>8598.8333</v>
      </c>
      <c r="G203" s="93">
        <v>10725.8847</v>
      </c>
      <c r="H203" s="262">
        <v>13.0002</v>
      </c>
      <c r="I203" s="263">
        <v>0.9945</v>
      </c>
      <c r="J203" s="263">
        <v>4.5554</v>
      </c>
      <c r="K203" s="263">
        <v>11.1151</v>
      </c>
      <c r="L203" s="263">
        <v>0</v>
      </c>
      <c r="M203" s="264">
        <v>165.9928</v>
      </c>
    </row>
    <row r="204" spans="1:13" ht="12.75">
      <c r="A204" s="251" t="s">
        <v>477</v>
      </c>
      <c r="B204" s="131" t="s">
        <v>478</v>
      </c>
      <c r="C204" s="252">
        <v>12.8747</v>
      </c>
      <c r="D204" s="253">
        <v>11061.2803</v>
      </c>
      <c r="E204" s="87">
        <v>7459.6648</v>
      </c>
      <c r="F204" s="254">
        <v>11228.6495</v>
      </c>
      <c r="G204" s="87">
        <v>13854.8024</v>
      </c>
      <c r="H204" s="255">
        <v>10.7934</v>
      </c>
      <c r="I204" s="256">
        <v>0.5994</v>
      </c>
      <c r="J204" s="256">
        <v>0.4977</v>
      </c>
      <c r="K204" s="256">
        <v>10.1037</v>
      </c>
      <c r="L204" s="256">
        <v>0.0323</v>
      </c>
      <c r="M204" s="257">
        <v>160.9133</v>
      </c>
    </row>
    <row r="205" spans="1:13" ht="12.75">
      <c r="A205" s="258" t="s">
        <v>479</v>
      </c>
      <c r="B205" s="137" t="s">
        <v>480</v>
      </c>
      <c r="C205" s="259">
        <v>27.2213</v>
      </c>
      <c r="D205" s="260">
        <v>11666.5931</v>
      </c>
      <c r="E205" s="93">
        <v>6459.4166</v>
      </c>
      <c r="F205" s="261">
        <v>10366.7983</v>
      </c>
      <c r="G205" s="93">
        <v>18061</v>
      </c>
      <c r="H205" s="262">
        <v>11.8064</v>
      </c>
      <c r="I205" s="263">
        <v>1.5979</v>
      </c>
      <c r="J205" s="263">
        <v>5.6518</v>
      </c>
      <c r="K205" s="263">
        <v>8.7693</v>
      </c>
      <c r="L205" s="263">
        <v>0.1497</v>
      </c>
      <c r="M205" s="264">
        <v>167.4686</v>
      </c>
    </row>
    <row r="206" spans="1:13" ht="12.75">
      <c r="A206" s="251" t="s">
        <v>481</v>
      </c>
      <c r="B206" s="131" t="s">
        <v>482</v>
      </c>
      <c r="C206" s="252">
        <v>241.1355</v>
      </c>
      <c r="D206" s="253">
        <v>9666.0093</v>
      </c>
      <c r="E206" s="87">
        <v>6471.2358</v>
      </c>
      <c r="F206" s="254">
        <v>9282.3333</v>
      </c>
      <c r="G206" s="87">
        <v>12794.6666</v>
      </c>
      <c r="H206" s="255">
        <v>11.0646</v>
      </c>
      <c r="I206" s="256">
        <v>1.3684</v>
      </c>
      <c r="J206" s="256">
        <v>12.6627</v>
      </c>
      <c r="K206" s="256">
        <v>9.4235</v>
      </c>
      <c r="L206" s="256">
        <v>0.2887</v>
      </c>
      <c r="M206" s="257">
        <v>172.0662</v>
      </c>
    </row>
    <row r="207" spans="1:13" ht="12.75">
      <c r="A207" s="258" t="s">
        <v>483</v>
      </c>
      <c r="B207" s="137" t="s">
        <v>484</v>
      </c>
      <c r="C207" s="259">
        <v>126.3109</v>
      </c>
      <c r="D207" s="260">
        <v>13222.2067</v>
      </c>
      <c r="E207" s="93">
        <v>10687.4625</v>
      </c>
      <c r="F207" s="261">
        <v>13413.4166</v>
      </c>
      <c r="G207" s="93">
        <v>15646.7486</v>
      </c>
      <c r="H207" s="262">
        <v>16.2809</v>
      </c>
      <c r="I207" s="263">
        <v>0.9908</v>
      </c>
      <c r="J207" s="263">
        <v>14.6395</v>
      </c>
      <c r="K207" s="263">
        <v>11.8868</v>
      </c>
      <c r="L207" s="263">
        <v>0.0812</v>
      </c>
      <c r="M207" s="264">
        <v>173.957</v>
      </c>
    </row>
    <row r="208" spans="1:13" ht="12.75">
      <c r="A208" s="251" t="s">
        <v>485</v>
      </c>
      <c r="B208" s="131" t="s">
        <v>486</v>
      </c>
      <c r="C208" s="252">
        <v>74.3345</v>
      </c>
      <c r="D208" s="253">
        <v>12117.2145</v>
      </c>
      <c r="E208" s="87">
        <v>8012.1034</v>
      </c>
      <c r="F208" s="254">
        <v>11604.4166</v>
      </c>
      <c r="G208" s="87">
        <v>16776.75</v>
      </c>
      <c r="H208" s="255">
        <v>19.0364</v>
      </c>
      <c r="I208" s="256">
        <v>0.2875</v>
      </c>
      <c r="J208" s="256">
        <v>5.8757</v>
      </c>
      <c r="K208" s="256">
        <v>13.1519</v>
      </c>
      <c r="L208" s="256">
        <v>1.3814</v>
      </c>
      <c r="M208" s="257">
        <v>166.2035</v>
      </c>
    </row>
    <row r="209" spans="1:13" ht="12.75">
      <c r="A209" s="258" t="s">
        <v>487</v>
      </c>
      <c r="B209" s="137" t="s">
        <v>488</v>
      </c>
      <c r="C209" s="259">
        <v>49.4658</v>
      </c>
      <c r="D209" s="260">
        <v>12706.0042</v>
      </c>
      <c r="E209" s="93">
        <v>8182.6269</v>
      </c>
      <c r="F209" s="261">
        <v>12547.7247</v>
      </c>
      <c r="G209" s="93">
        <v>17636.8846</v>
      </c>
      <c r="H209" s="262">
        <v>7.4713</v>
      </c>
      <c r="I209" s="263">
        <v>0.4466</v>
      </c>
      <c r="J209" s="263">
        <v>4.87</v>
      </c>
      <c r="K209" s="263">
        <v>10.6856</v>
      </c>
      <c r="L209" s="263">
        <v>0.0249</v>
      </c>
      <c r="M209" s="264">
        <v>172.8533</v>
      </c>
    </row>
    <row r="210" spans="1:13" ht="12.75">
      <c r="A210" s="251" t="s">
        <v>489</v>
      </c>
      <c r="B210" s="131" t="s">
        <v>605</v>
      </c>
      <c r="C210" s="252">
        <v>19.0482</v>
      </c>
      <c r="D210" s="253">
        <v>20337.9321</v>
      </c>
      <c r="E210" s="87">
        <v>8483.5009</v>
      </c>
      <c r="F210" s="254">
        <v>24982.6666</v>
      </c>
      <c r="G210" s="87">
        <v>28025.1666</v>
      </c>
      <c r="H210" s="255">
        <v>28.8049</v>
      </c>
      <c r="I210" s="256">
        <v>2.6923</v>
      </c>
      <c r="J210" s="256">
        <v>3.3963</v>
      </c>
      <c r="K210" s="256">
        <v>11.9704</v>
      </c>
      <c r="L210" s="256">
        <v>0</v>
      </c>
      <c r="M210" s="257">
        <v>190.7693</v>
      </c>
    </row>
    <row r="211" spans="1:13" ht="12.75">
      <c r="A211" s="258" t="s">
        <v>491</v>
      </c>
      <c r="B211" s="137" t="s">
        <v>606</v>
      </c>
      <c r="C211" s="259">
        <v>55.9857</v>
      </c>
      <c r="D211" s="260">
        <v>13693.6946</v>
      </c>
      <c r="E211" s="93">
        <v>12250.1924</v>
      </c>
      <c r="F211" s="261">
        <v>13426.25</v>
      </c>
      <c r="G211" s="93">
        <v>16007.1487</v>
      </c>
      <c r="H211" s="262">
        <v>27.8218</v>
      </c>
      <c r="I211" s="263">
        <v>0.7578</v>
      </c>
      <c r="J211" s="263">
        <v>3.0481</v>
      </c>
      <c r="K211" s="263">
        <v>14.0953</v>
      </c>
      <c r="L211" s="263">
        <v>0.4546</v>
      </c>
      <c r="M211" s="264">
        <v>166.4052</v>
      </c>
    </row>
    <row r="212" spans="1:13" ht="12.75">
      <c r="A212" s="251" t="s">
        <v>493</v>
      </c>
      <c r="B212" s="131" t="s">
        <v>494</v>
      </c>
      <c r="C212" s="252">
        <v>22.7135</v>
      </c>
      <c r="D212" s="253">
        <v>10217.2496</v>
      </c>
      <c r="E212" s="87">
        <v>7663.0802</v>
      </c>
      <c r="F212" s="254">
        <v>10429.734</v>
      </c>
      <c r="G212" s="87">
        <v>12484</v>
      </c>
      <c r="H212" s="255">
        <v>17.9299</v>
      </c>
      <c r="I212" s="256">
        <v>1.0916</v>
      </c>
      <c r="J212" s="256">
        <v>5.0271</v>
      </c>
      <c r="K212" s="256">
        <v>12.3609</v>
      </c>
      <c r="L212" s="256">
        <v>0</v>
      </c>
      <c r="M212" s="257">
        <v>170.7456</v>
      </c>
    </row>
    <row r="213" spans="1:13" ht="12.75">
      <c r="A213" s="258" t="s">
        <v>495</v>
      </c>
      <c r="B213" s="137" t="s">
        <v>496</v>
      </c>
      <c r="C213" s="259">
        <v>435.9356</v>
      </c>
      <c r="D213" s="260">
        <v>13664.616</v>
      </c>
      <c r="E213" s="93">
        <v>8826.0366</v>
      </c>
      <c r="F213" s="261">
        <v>12524.7708</v>
      </c>
      <c r="G213" s="93">
        <v>19604.2273</v>
      </c>
      <c r="H213" s="262">
        <v>19.9299</v>
      </c>
      <c r="I213" s="263">
        <v>1.1674</v>
      </c>
      <c r="J213" s="263">
        <v>7.9591</v>
      </c>
      <c r="K213" s="263">
        <v>11.4496</v>
      </c>
      <c r="L213" s="263">
        <v>0</v>
      </c>
      <c r="M213" s="264">
        <v>168.34</v>
      </c>
    </row>
    <row r="214" spans="1:13" ht="12.75">
      <c r="A214" s="251" t="s">
        <v>497</v>
      </c>
      <c r="B214" s="131" t="s">
        <v>498</v>
      </c>
      <c r="C214" s="252">
        <v>64.7402</v>
      </c>
      <c r="D214" s="253">
        <v>14398.3439</v>
      </c>
      <c r="E214" s="87">
        <v>9803.8319</v>
      </c>
      <c r="F214" s="254">
        <v>14636.8455</v>
      </c>
      <c r="G214" s="87">
        <v>18263.4166</v>
      </c>
      <c r="H214" s="255">
        <v>17.5539</v>
      </c>
      <c r="I214" s="256">
        <v>0.4423</v>
      </c>
      <c r="J214" s="256">
        <v>12.2575</v>
      </c>
      <c r="K214" s="256">
        <v>16.5615</v>
      </c>
      <c r="L214" s="256">
        <v>0</v>
      </c>
      <c r="M214" s="257">
        <v>162.28</v>
      </c>
    </row>
    <row r="215" spans="1:13" ht="12.75">
      <c r="A215" s="258" t="s">
        <v>499</v>
      </c>
      <c r="B215" s="137" t="s">
        <v>500</v>
      </c>
      <c r="C215" s="259">
        <v>268.2331</v>
      </c>
      <c r="D215" s="260">
        <v>12423.4527</v>
      </c>
      <c r="E215" s="93">
        <v>9162.899</v>
      </c>
      <c r="F215" s="261">
        <v>11538</v>
      </c>
      <c r="G215" s="93">
        <v>16343.1916</v>
      </c>
      <c r="H215" s="262">
        <v>15.695</v>
      </c>
      <c r="I215" s="263">
        <v>0.1204</v>
      </c>
      <c r="J215" s="263">
        <v>2.6899</v>
      </c>
      <c r="K215" s="263">
        <v>8.528</v>
      </c>
      <c r="L215" s="263">
        <v>0.0192</v>
      </c>
      <c r="M215" s="264">
        <v>164.8426</v>
      </c>
    </row>
    <row r="216" spans="1:13" ht="12.75">
      <c r="A216" s="251" t="s">
        <v>501</v>
      </c>
      <c r="B216" s="131" t="s">
        <v>502</v>
      </c>
      <c r="C216" s="252">
        <v>40.2147</v>
      </c>
      <c r="D216" s="253">
        <v>11191.4445</v>
      </c>
      <c r="E216" s="87">
        <v>8330.1028</v>
      </c>
      <c r="F216" s="254">
        <v>10799.1576</v>
      </c>
      <c r="G216" s="87">
        <v>13602.5</v>
      </c>
      <c r="H216" s="255">
        <v>2.6582</v>
      </c>
      <c r="I216" s="256">
        <v>0.1415</v>
      </c>
      <c r="J216" s="256">
        <v>1.2666</v>
      </c>
      <c r="K216" s="256">
        <v>17.7882</v>
      </c>
      <c r="L216" s="256">
        <v>0</v>
      </c>
      <c r="M216" s="257">
        <v>161.3185</v>
      </c>
    </row>
    <row r="217" spans="1:13" ht="12.75">
      <c r="A217" s="258" t="s">
        <v>503</v>
      </c>
      <c r="B217" s="137" t="s">
        <v>504</v>
      </c>
      <c r="C217" s="259">
        <v>78.0903</v>
      </c>
      <c r="D217" s="260">
        <v>11718.5937</v>
      </c>
      <c r="E217" s="93">
        <v>7935.4166</v>
      </c>
      <c r="F217" s="261">
        <v>11572.5833</v>
      </c>
      <c r="G217" s="93">
        <v>16663.4931</v>
      </c>
      <c r="H217" s="262">
        <v>18.2759</v>
      </c>
      <c r="I217" s="263">
        <v>1.0936</v>
      </c>
      <c r="J217" s="263">
        <v>6.343</v>
      </c>
      <c r="K217" s="263">
        <v>12.3608</v>
      </c>
      <c r="L217" s="263">
        <v>0</v>
      </c>
      <c r="M217" s="264">
        <v>171.4348</v>
      </c>
    </row>
    <row r="218" spans="1:13" ht="12.75">
      <c r="A218" s="251" t="s">
        <v>505</v>
      </c>
      <c r="B218" s="131" t="s">
        <v>607</v>
      </c>
      <c r="C218" s="252">
        <v>777.1231</v>
      </c>
      <c r="D218" s="253">
        <v>12386.7689</v>
      </c>
      <c r="E218" s="87">
        <v>9186.8852</v>
      </c>
      <c r="F218" s="254">
        <v>12393.8333</v>
      </c>
      <c r="G218" s="87">
        <v>15388.75</v>
      </c>
      <c r="H218" s="255">
        <v>15.5539</v>
      </c>
      <c r="I218" s="256">
        <v>0.7239</v>
      </c>
      <c r="J218" s="256">
        <v>7.3914</v>
      </c>
      <c r="K218" s="256">
        <v>12.684</v>
      </c>
      <c r="L218" s="256">
        <v>0.3564</v>
      </c>
      <c r="M218" s="257">
        <v>169.7014</v>
      </c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workbookViewId="0" topLeftCell="A1">
      <selection activeCell="A3" sqref="A3:H3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688</v>
      </c>
      <c r="B1" s="275"/>
      <c r="C1" s="276"/>
      <c r="D1" s="276"/>
      <c r="E1" s="276"/>
      <c r="F1" s="276"/>
      <c r="G1" s="276"/>
      <c r="H1" s="277" t="s">
        <v>608</v>
      </c>
      <c r="P1" s="278" t="s">
        <v>9</v>
      </c>
      <c r="Q1" s="278" t="s">
        <v>10</v>
      </c>
      <c r="S1" s="6" t="s">
        <v>1</v>
      </c>
      <c r="T1" s="279" t="s">
        <v>609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610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71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13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611</v>
      </c>
      <c r="D8" s="383" t="s">
        <v>612</v>
      </c>
      <c r="E8" s="384"/>
      <c r="F8" s="383" t="s">
        <v>613</v>
      </c>
      <c r="G8" s="385"/>
      <c r="H8" s="384"/>
    </row>
    <row r="9" spans="1:8" ht="14.25" customHeight="1">
      <c r="A9" s="286" t="s">
        <v>73</v>
      </c>
      <c r="B9" s="287"/>
      <c r="C9" s="366"/>
      <c r="D9" s="379" t="s">
        <v>614</v>
      </c>
      <c r="E9" s="380"/>
      <c r="F9" s="379" t="s">
        <v>614</v>
      </c>
      <c r="G9" s="381"/>
      <c r="H9" s="380"/>
    </row>
    <row r="10" spans="1:8" ht="14.25" customHeight="1">
      <c r="A10" s="288" t="s">
        <v>615</v>
      </c>
      <c r="B10" s="289"/>
      <c r="C10" s="366"/>
      <c r="D10" s="290" t="s">
        <v>616</v>
      </c>
      <c r="E10" s="290" t="s">
        <v>617</v>
      </c>
      <c r="F10" s="290" t="s">
        <v>616</v>
      </c>
      <c r="G10" s="386" t="s">
        <v>617</v>
      </c>
      <c r="H10" s="387"/>
    </row>
    <row r="11" spans="1:8" ht="14.25" customHeight="1">
      <c r="A11" s="286"/>
      <c r="B11" s="287"/>
      <c r="C11" s="366"/>
      <c r="D11" s="291"/>
      <c r="E11" s="291" t="s">
        <v>618</v>
      </c>
      <c r="F11" s="291"/>
      <c r="G11" s="291" t="s">
        <v>619</v>
      </c>
      <c r="H11" s="291" t="s">
        <v>620</v>
      </c>
    </row>
    <row r="12" spans="1:8" ht="14.25" customHeight="1">
      <c r="A12" s="246"/>
      <c r="B12" s="292"/>
      <c r="C12" s="367"/>
      <c r="D12" s="249" t="s">
        <v>534</v>
      </c>
      <c r="E12" s="249" t="s">
        <v>534</v>
      </c>
      <c r="F12" s="249" t="s">
        <v>621</v>
      </c>
      <c r="G12" s="249" t="s">
        <v>621</v>
      </c>
      <c r="H12" s="249" t="s">
        <v>621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79</v>
      </c>
      <c r="B14" s="296" t="s">
        <v>80</v>
      </c>
      <c r="C14" s="297">
        <v>96.098</v>
      </c>
      <c r="D14" s="298">
        <v>150.1907</v>
      </c>
      <c r="E14" s="299">
        <v>0.0172</v>
      </c>
      <c r="F14" s="299">
        <v>2.2435</v>
      </c>
      <c r="G14" s="299">
        <v>0.1609</v>
      </c>
      <c r="H14" s="299">
        <v>1.8382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81</v>
      </c>
      <c r="B15" s="301" t="s">
        <v>622</v>
      </c>
      <c r="C15" s="302">
        <v>91.7685</v>
      </c>
      <c r="D15" s="303">
        <v>150.0804</v>
      </c>
      <c r="E15" s="304">
        <v>0.0255</v>
      </c>
      <c r="F15" s="304">
        <v>2.5868</v>
      </c>
      <c r="G15" s="304">
        <v>0.6893</v>
      </c>
      <c r="H15" s="304">
        <v>1.8157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83</v>
      </c>
      <c r="B16" s="296" t="s">
        <v>84</v>
      </c>
      <c r="C16" s="297">
        <v>341.5094</v>
      </c>
      <c r="D16" s="298">
        <v>146.1442</v>
      </c>
      <c r="E16" s="299">
        <v>0.6043</v>
      </c>
      <c r="F16" s="299">
        <v>2.6385</v>
      </c>
      <c r="G16" s="299">
        <v>0.229</v>
      </c>
      <c r="H16" s="299">
        <v>2.0273</v>
      </c>
      <c r="I16" s="123"/>
      <c r="J16" s="123"/>
      <c r="K16" s="123"/>
      <c r="M16" s="123"/>
      <c r="N16" s="123"/>
    </row>
    <row r="17" spans="1:8" ht="12.75" customHeight="1">
      <c r="A17" s="301" t="s">
        <v>85</v>
      </c>
      <c r="B17" s="301" t="s">
        <v>86</v>
      </c>
      <c r="C17" s="302">
        <v>61.2172</v>
      </c>
      <c r="D17" s="303">
        <v>151.5494</v>
      </c>
      <c r="E17" s="304">
        <v>0.8059</v>
      </c>
      <c r="F17" s="304">
        <v>2.7379</v>
      </c>
      <c r="G17" s="304">
        <v>0.2966</v>
      </c>
      <c r="H17" s="304">
        <v>2.0266</v>
      </c>
    </row>
    <row r="18" spans="1:8" ht="12.75" customHeight="1">
      <c r="A18" s="296" t="s">
        <v>87</v>
      </c>
      <c r="B18" s="296" t="s">
        <v>88</v>
      </c>
      <c r="C18" s="297">
        <v>86.9054</v>
      </c>
      <c r="D18" s="305">
        <v>147.9152</v>
      </c>
      <c r="E18" s="299">
        <v>1.5922</v>
      </c>
      <c r="F18" s="299">
        <v>2.6916</v>
      </c>
      <c r="G18" s="299">
        <v>0.7165</v>
      </c>
      <c r="H18" s="299">
        <v>1.6273</v>
      </c>
    </row>
    <row r="19" spans="1:8" ht="12.75" customHeight="1">
      <c r="A19" s="301" t="s">
        <v>89</v>
      </c>
      <c r="B19" s="301" t="s">
        <v>90</v>
      </c>
      <c r="C19" s="302">
        <v>13.2928</v>
      </c>
      <c r="D19" s="306">
        <v>148.7848</v>
      </c>
      <c r="E19" s="304">
        <v>0.7897</v>
      </c>
      <c r="F19" s="304">
        <v>2.6121</v>
      </c>
      <c r="G19" s="304">
        <v>0.65</v>
      </c>
      <c r="H19" s="304">
        <v>1.7677</v>
      </c>
    </row>
    <row r="20" spans="1:8" ht="12.75" customHeight="1">
      <c r="A20" s="296" t="s">
        <v>91</v>
      </c>
      <c r="B20" s="296" t="s">
        <v>623</v>
      </c>
      <c r="C20" s="297">
        <v>363.4209</v>
      </c>
      <c r="D20" s="305">
        <v>136.4964</v>
      </c>
      <c r="E20" s="299">
        <v>0.6956</v>
      </c>
      <c r="F20" s="299">
        <v>3.4141</v>
      </c>
      <c r="G20" s="299">
        <v>0.6354</v>
      </c>
      <c r="H20" s="299">
        <v>2.3193</v>
      </c>
    </row>
    <row r="21" spans="1:8" ht="12.75" customHeight="1">
      <c r="A21" s="301" t="s">
        <v>93</v>
      </c>
      <c r="B21" s="301" t="s">
        <v>624</v>
      </c>
      <c r="C21" s="302">
        <v>68.2038</v>
      </c>
      <c r="D21" s="306">
        <v>143.8255</v>
      </c>
      <c r="E21" s="304">
        <v>0.7256</v>
      </c>
      <c r="F21" s="304">
        <v>2.9109</v>
      </c>
      <c r="G21" s="304">
        <v>0.3557</v>
      </c>
      <c r="H21" s="304">
        <v>2.0828</v>
      </c>
    </row>
    <row r="22" spans="1:8" ht="12.75" customHeight="1">
      <c r="A22" s="296" t="s">
        <v>95</v>
      </c>
      <c r="B22" s="296" t="s">
        <v>625</v>
      </c>
      <c r="C22" s="297">
        <v>32.4602</v>
      </c>
      <c r="D22" s="305">
        <v>144.0612</v>
      </c>
      <c r="E22" s="299">
        <v>0.3674</v>
      </c>
      <c r="F22" s="299">
        <v>2.5454</v>
      </c>
      <c r="G22" s="299">
        <v>0.3383</v>
      </c>
      <c r="H22" s="299">
        <v>1.9873</v>
      </c>
    </row>
    <row r="23" spans="1:8" ht="12.75" customHeight="1">
      <c r="A23" s="301" t="s">
        <v>97</v>
      </c>
      <c r="B23" s="301" t="s">
        <v>98</v>
      </c>
      <c r="C23" s="302">
        <v>268.8257</v>
      </c>
      <c r="D23" s="306">
        <v>145.7455</v>
      </c>
      <c r="E23" s="304">
        <v>0.2534</v>
      </c>
      <c r="F23" s="304">
        <v>2.8871</v>
      </c>
      <c r="G23" s="304">
        <v>0.3981</v>
      </c>
      <c r="H23" s="304">
        <v>2.0265</v>
      </c>
    </row>
    <row r="24" spans="1:8" ht="12.75" customHeight="1">
      <c r="A24" s="296" t="s">
        <v>99</v>
      </c>
      <c r="B24" s="296" t="s">
        <v>626</v>
      </c>
      <c r="C24" s="297">
        <v>49.2119</v>
      </c>
      <c r="D24" s="305">
        <v>145.556</v>
      </c>
      <c r="E24" s="299">
        <v>0</v>
      </c>
      <c r="F24" s="299">
        <v>2.6504</v>
      </c>
      <c r="G24" s="299">
        <v>0.2112</v>
      </c>
      <c r="H24" s="299">
        <v>1.9463</v>
      </c>
    </row>
    <row r="25" spans="1:8" ht="12.75" customHeight="1">
      <c r="A25" s="301" t="s">
        <v>101</v>
      </c>
      <c r="B25" s="301" t="s">
        <v>627</v>
      </c>
      <c r="C25" s="302">
        <v>121.319</v>
      </c>
      <c r="D25" s="306">
        <v>146.0786</v>
      </c>
      <c r="E25" s="304">
        <v>0.1357</v>
      </c>
      <c r="F25" s="304">
        <v>2.6843</v>
      </c>
      <c r="G25" s="304">
        <v>0.3759</v>
      </c>
      <c r="H25" s="304">
        <v>1.9182</v>
      </c>
    </row>
    <row r="26" spans="1:8" ht="12.75" customHeight="1">
      <c r="A26" s="296" t="s">
        <v>103</v>
      </c>
      <c r="B26" s="296" t="s">
        <v>628</v>
      </c>
      <c r="C26" s="297">
        <v>20.7539</v>
      </c>
      <c r="D26" s="305">
        <v>142.8926</v>
      </c>
      <c r="E26" s="299">
        <v>1.4481</v>
      </c>
      <c r="F26" s="299">
        <v>3.159</v>
      </c>
      <c r="G26" s="299">
        <v>1.0784</v>
      </c>
      <c r="H26" s="299">
        <v>1.8939</v>
      </c>
    </row>
    <row r="27" spans="1:8" ht="12.75">
      <c r="A27" s="301" t="s">
        <v>105</v>
      </c>
      <c r="B27" s="301" t="s">
        <v>106</v>
      </c>
      <c r="C27" s="302">
        <v>66.5471</v>
      </c>
      <c r="D27" s="306">
        <v>144.8018</v>
      </c>
      <c r="E27" s="304">
        <v>0.24</v>
      </c>
      <c r="F27" s="304">
        <v>2.6916</v>
      </c>
      <c r="G27" s="304">
        <v>0.306</v>
      </c>
      <c r="H27" s="304">
        <v>2.0338</v>
      </c>
    </row>
    <row r="28" spans="1:8" ht="12.75">
      <c r="A28" s="296" t="s">
        <v>107</v>
      </c>
      <c r="B28" s="296" t="s">
        <v>108</v>
      </c>
      <c r="C28" s="297">
        <v>36.1689</v>
      </c>
      <c r="D28" s="305">
        <v>145.0417</v>
      </c>
      <c r="E28" s="299">
        <v>0.4685</v>
      </c>
      <c r="F28" s="299">
        <v>2.9166</v>
      </c>
      <c r="G28" s="299">
        <v>0.4887</v>
      </c>
      <c r="H28" s="299">
        <v>2.0608</v>
      </c>
    </row>
    <row r="29" spans="1:8" ht="12.75">
      <c r="A29" s="301" t="s">
        <v>109</v>
      </c>
      <c r="B29" s="301" t="s">
        <v>110</v>
      </c>
      <c r="C29" s="302">
        <v>74.8945</v>
      </c>
      <c r="D29" s="306">
        <v>144.9693</v>
      </c>
      <c r="E29" s="304">
        <v>0.5575</v>
      </c>
      <c r="F29" s="304">
        <v>2.6216</v>
      </c>
      <c r="G29" s="304">
        <v>0.0984</v>
      </c>
      <c r="H29" s="304">
        <v>2.0652</v>
      </c>
    </row>
    <row r="30" spans="1:8" ht="12.75">
      <c r="A30" s="296" t="s">
        <v>111</v>
      </c>
      <c r="B30" s="296" t="s">
        <v>112</v>
      </c>
      <c r="C30" s="297">
        <v>117.2672</v>
      </c>
      <c r="D30" s="305">
        <v>145.0852</v>
      </c>
      <c r="E30" s="299">
        <v>0.853</v>
      </c>
      <c r="F30" s="299">
        <v>2.752</v>
      </c>
      <c r="G30" s="299">
        <v>0.3614</v>
      </c>
      <c r="H30" s="299">
        <v>2.0486</v>
      </c>
    </row>
    <row r="31" spans="1:8" ht="12.75">
      <c r="A31" s="301" t="s">
        <v>113</v>
      </c>
      <c r="B31" s="301" t="s">
        <v>629</v>
      </c>
      <c r="C31" s="302">
        <v>14.3565</v>
      </c>
      <c r="D31" s="306">
        <v>149.9556</v>
      </c>
      <c r="E31" s="304">
        <v>0</v>
      </c>
      <c r="F31" s="304">
        <v>3.0111</v>
      </c>
      <c r="G31" s="304">
        <v>0.9333</v>
      </c>
      <c r="H31" s="304">
        <v>2.0777</v>
      </c>
    </row>
    <row r="32" spans="1:8" ht="12.75">
      <c r="A32" s="296" t="s">
        <v>115</v>
      </c>
      <c r="B32" s="296" t="s">
        <v>116</v>
      </c>
      <c r="C32" s="297">
        <v>73.69</v>
      </c>
      <c r="D32" s="305">
        <v>146.1245</v>
      </c>
      <c r="E32" s="299">
        <v>1.0478</v>
      </c>
      <c r="F32" s="299">
        <v>2.8133</v>
      </c>
      <c r="G32" s="299">
        <v>0.2556</v>
      </c>
      <c r="H32" s="299">
        <v>2.0609</v>
      </c>
    </row>
    <row r="33" spans="1:8" ht="12.75">
      <c r="A33" s="301" t="s">
        <v>117</v>
      </c>
      <c r="B33" s="301" t="s">
        <v>118</v>
      </c>
      <c r="C33" s="302">
        <v>21.4362</v>
      </c>
      <c r="D33" s="306">
        <v>147.4941</v>
      </c>
      <c r="E33" s="304">
        <v>0</v>
      </c>
      <c r="F33" s="304">
        <v>3.1067</v>
      </c>
      <c r="G33" s="304">
        <v>0.3384</v>
      </c>
      <c r="H33" s="304">
        <v>2.0724</v>
      </c>
    </row>
    <row r="34" spans="1:8" ht="12.75">
      <c r="A34" s="296" t="s">
        <v>119</v>
      </c>
      <c r="B34" s="296" t="s">
        <v>120</v>
      </c>
      <c r="C34" s="297">
        <v>185.2242</v>
      </c>
      <c r="D34" s="305">
        <v>151.0734</v>
      </c>
      <c r="E34" s="299">
        <v>2.2448</v>
      </c>
      <c r="F34" s="299">
        <v>2.8098</v>
      </c>
      <c r="G34" s="299">
        <v>0.5772</v>
      </c>
      <c r="H34" s="299">
        <v>1.7626</v>
      </c>
    </row>
    <row r="35" spans="1:8" ht="12.75">
      <c r="A35" s="301" t="s">
        <v>121</v>
      </c>
      <c r="B35" s="301" t="s">
        <v>630</v>
      </c>
      <c r="C35" s="302">
        <v>34.1444</v>
      </c>
      <c r="D35" s="306">
        <v>142.6986</v>
      </c>
      <c r="E35" s="304">
        <v>1.5875</v>
      </c>
      <c r="F35" s="304">
        <v>3.0696</v>
      </c>
      <c r="G35" s="304">
        <v>0.227</v>
      </c>
      <c r="H35" s="304">
        <v>2.0963</v>
      </c>
    </row>
    <row r="36" spans="1:8" ht="12.75">
      <c r="A36" s="296" t="s">
        <v>123</v>
      </c>
      <c r="B36" s="296" t="s">
        <v>631</v>
      </c>
      <c r="C36" s="297">
        <v>38.9227</v>
      </c>
      <c r="D36" s="305">
        <v>148.0857</v>
      </c>
      <c r="E36" s="299">
        <v>0</v>
      </c>
      <c r="F36" s="299">
        <v>2.4681</v>
      </c>
      <c r="G36" s="299">
        <v>0.3931</v>
      </c>
      <c r="H36" s="299">
        <v>2.0497</v>
      </c>
    </row>
    <row r="37" spans="1:8" ht="12.75">
      <c r="A37" s="301" t="s">
        <v>125</v>
      </c>
      <c r="B37" s="301" t="s">
        <v>632</v>
      </c>
      <c r="C37" s="302">
        <v>39.0833</v>
      </c>
      <c r="D37" s="306">
        <v>148.1402</v>
      </c>
      <c r="E37" s="304">
        <v>1.0605</v>
      </c>
      <c r="F37" s="304">
        <v>2.7227</v>
      </c>
      <c r="G37" s="304">
        <v>0.2695</v>
      </c>
      <c r="H37" s="304">
        <v>1.7197</v>
      </c>
    </row>
    <row r="38" spans="1:8" ht="12.75">
      <c r="A38" s="296" t="s">
        <v>127</v>
      </c>
      <c r="B38" s="296" t="s">
        <v>128</v>
      </c>
      <c r="C38" s="297">
        <v>19.3721</v>
      </c>
      <c r="D38" s="305">
        <v>149.6893</v>
      </c>
      <c r="E38" s="299">
        <v>0</v>
      </c>
      <c r="F38" s="299">
        <v>2.6891</v>
      </c>
      <c r="G38" s="299">
        <v>0.3715</v>
      </c>
      <c r="H38" s="299">
        <v>2.0854</v>
      </c>
    </row>
    <row r="39" spans="1:8" ht="12.75">
      <c r="A39" s="301" t="s">
        <v>129</v>
      </c>
      <c r="B39" s="301" t="s">
        <v>130</v>
      </c>
      <c r="C39" s="302">
        <v>69.3832</v>
      </c>
      <c r="D39" s="306">
        <v>140.684</v>
      </c>
      <c r="E39" s="304">
        <v>0.6916</v>
      </c>
      <c r="F39" s="304">
        <v>3.4081</v>
      </c>
      <c r="G39" s="304">
        <v>0.8413</v>
      </c>
      <c r="H39" s="304">
        <v>2.3662</v>
      </c>
    </row>
    <row r="40" spans="1:8" ht="12.75">
      <c r="A40" s="296" t="s">
        <v>131</v>
      </c>
      <c r="B40" s="296" t="s">
        <v>132</v>
      </c>
      <c r="C40" s="297">
        <v>57.3645</v>
      </c>
      <c r="D40" s="305">
        <v>142.1956</v>
      </c>
      <c r="E40" s="299">
        <v>0.1011</v>
      </c>
      <c r="F40" s="299">
        <v>2.9604</v>
      </c>
      <c r="G40" s="299">
        <v>0.5657</v>
      </c>
      <c r="H40" s="299">
        <v>2.2589</v>
      </c>
    </row>
    <row r="41" spans="1:8" ht="12.75">
      <c r="A41" s="301" t="s">
        <v>133</v>
      </c>
      <c r="B41" s="301" t="s">
        <v>134</v>
      </c>
      <c r="C41" s="302">
        <v>80.1492</v>
      </c>
      <c r="D41" s="306">
        <v>146.0468</v>
      </c>
      <c r="E41" s="304">
        <v>0.9613</v>
      </c>
      <c r="F41" s="304">
        <v>2.7799</v>
      </c>
      <c r="G41" s="304">
        <v>0.3253</v>
      </c>
      <c r="H41" s="304">
        <v>2.0616</v>
      </c>
    </row>
    <row r="42" spans="1:8" ht="12.75">
      <c r="A42" s="296" t="s">
        <v>135</v>
      </c>
      <c r="B42" s="296" t="s">
        <v>633</v>
      </c>
      <c r="C42" s="297">
        <v>88.0491</v>
      </c>
      <c r="D42" s="305">
        <v>148.562</v>
      </c>
      <c r="E42" s="299">
        <v>1.5636</v>
      </c>
      <c r="F42" s="299">
        <v>2.6914</v>
      </c>
      <c r="G42" s="299">
        <v>0.368</v>
      </c>
      <c r="H42" s="299">
        <v>1.9618</v>
      </c>
    </row>
    <row r="43" spans="1:8" ht="12.75">
      <c r="A43" s="301" t="s">
        <v>137</v>
      </c>
      <c r="B43" s="301" t="s">
        <v>138</v>
      </c>
      <c r="C43" s="302">
        <v>70.826</v>
      </c>
      <c r="D43" s="306">
        <v>145.9238</v>
      </c>
      <c r="E43" s="304">
        <v>0.5834</v>
      </c>
      <c r="F43" s="304">
        <v>2.9909</v>
      </c>
      <c r="G43" s="304">
        <v>0.6278</v>
      </c>
      <c r="H43" s="304">
        <v>2.1633</v>
      </c>
    </row>
    <row r="44" spans="1:8" ht="12.75">
      <c r="A44" s="296" t="s">
        <v>139</v>
      </c>
      <c r="B44" s="296" t="s">
        <v>140</v>
      </c>
      <c r="C44" s="297">
        <v>111.5359</v>
      </c>
      <c r="D44" s="305">
        <v>142.2725</v>
      </c>
      <c r="E44" s="299">
        <v>2.1171</v>
      </c>
      <c r="F44" s="299">
        <v>3.2225</v>
      </c>
      <c r="G44" s="299">
        <v>0.4795</v>
      </c>
      <c r="H44" s="299">
        <v>2.0787</v>
      </c>
    </row>
    <row r="45" spans="1:8" ht="12.75">
      <c r="A45" s="301" t="s">
        <v>141</v>
      </c>
      <c r="B45" s="301" t="s">
        <v>634</v>
      </c>
      <c r="C45" s="302">
        <v>33.3539</v>
      </c>
      <c r="D45" s="306">
        <v>139.836</v>
      </c>
      <c r="E45" s="304">
        <v>0.1447</v>
      </c>
      <c r="F45" s="304">
        <v>3.1623</v>
      </c>
      <c r="G45" s="304">
        <v>0.574</v>
      </c>
      <c r="H45" s="304">
        <v>2.4471</v>
      </c>
    </row>
    <row r="46" spans="1:8" ht="12.75">
      <c r="A46" s="296" t="s">
        <v>143</v>
      </c>
      <c r="B46" s="296" t="s">
        <v>635</v>
      </c>
      <c r="C46" s="297">
        <v>279.0665</v>
      </c>
      <c r="D46" s="305">
        <v>147.1179</v>
      </c>
      <c r="E46" s="299">
        <v>3.1128</v>
      </c>
      <c r="F46" s="299">
        <v>3.2485</v>
      </c>
      <c r="G46" s="299">
        <v>0.5959</v>
      </c>
      <c r="H46" s="299">
        <v>1.9996</v>
      </c>
    </row>
    <row r="47" spans="1:8" ht="12.75">
      <c r="A47" s="301" t="s">
        <v>145</v>
      </c>
      <c r="B47" s="301" t="s">
        <v>146</v>
      </c>
      <c r="C47" s="302">
        <v>45.0291</v>
      </c>
      <c r="D47" s="306">
        <v>140.1998</v>
      </c>
      <c r="E47" s="304">
        <v>0.9348</v>
      </c>
      <c r="F47" s="304">
        <v>3.0786</v>
      </c>
      <c r="G47" s="304">
        <v>0.4669</v>
      </c>
      <c r="H47" s="304">
        <v>2.0343</v>
      </c>
    </row>
    <row r="48" spans="1:8" ht="12.75">
      <c r="A48" s="296" t="s">
        <v>147</v>
      </c>
      <c r="B48" s="296" t="s">
        <v>636</v>
      </c>
      <c r="C48" s="297">
        <v>120.6463</v>
      </c>
      <c r="D48" s="305">
        <v>149.3018</v>
      </c>
      <c r="E48" s="299">
        <v>5.2413</v>
      </c>
      <c r="F48" s="299">
        <v>3.1461</v>
      </c>
      <c r="G48" s="299">
        <v>0.4191</v>
      </c>
      <c r="H48" s="299">
        <v>2.0721</v>
      </c>
    </row>
    <row r="49" spans="1:8" ht="12.75">
      <c r="A49" s="301" t="s">
        <v>149</v>
      </c>
      <c r="B49" s="301" t="s">
        <v>637</v>
      </c>
      <c r="C49" s="302">
        <v>32.3968</v>
      </c>
      <c r="D49" s="306">
        <v>148.6934</v>
      </c>
      <c r="E49" s="304">
        <v>0.3738</v>
      </c>
      <c r="F49" s="304">
        <v>2.8026</v>
      </c>
      <c r="G49" s="304">
        <v>0.61</v>
      </c>
      <c r="H49" s="304">
        <v>2.0576</v>
      </c>
    </row>
    <row r="50" spans="1:8" ht="12.75">
      <c r="A50" s="296" t="s">
        <v>153</v>
      </c>
      <c r="B50" s="296" t="s">
        <v>154</v>
      </c>
      <c r="C50" s="297">
        <v>18.1112</v>
      </c>
      <c r="D50" s="305">
        <v>154.9974</v>
      </c>
      <c r="E50" s="299">
        <v>0</v>
      </c>
      <c r="F50" s="299">
        <v>2.5135</v>
      </c>
      <c r="G50" s="299">
        <v>0.7207</v>
      </c>
      <c r="H50" s="299">
        <v>1.7928</v>
      </c>
    </row>
    <row r="51" spans="1:8" ht="12.75">
      <c r="A51" s="301" t="s">
        <v>155</v>
      </c>
      <c r="B51" s="301" t="s">
        <v>156</v>
      </c>
      <c r="C51" s="302">
        <v>189.5524</v>
      </c>
      <c r="D51" s="306">
        <v>139.7344</v>
      </c>
      <c r="E51" s="304">
        <v>1.9474</v>
      </c>
      <c r="F51" s="304">
        <v>2.8734</v>
      </c>
      <c r="G51" s="304">
        <v>0.703</v>
      </c>
      <c r="H51" s="304">
        <v>1.8928</v>
      </c>
    </row>
    <row r="52" spans="1:8" ht="12.75">
      <c r="A52" s="296" t="s">
        <v>159</v>
      </c>
      <c r="B52" s="296" t="s">
        <v>638</v>
      </c>
      <c r="C52" s="297">
        <v>147.9095</v>
      </c>
      <c r="D52" s="305">
        <v>143.4469</v>
      </c>
      <c r="E52" s="299">
        <v>0.292</v>
      </c>
      <c r="F52" s="299">
        <v>2.933</v>
      </c>
      <c r="G52" s="299">
        <v>0.5523</v>
      </c>
      <c r="H52" s="299">
        <v>2.0251</v>
      </c>
    </row>
    <row r="53" spans="1:8" ht="12.75">
      <c r="A53" s="301" t="s">
        <v>161</v>
      </c>
      <c r="B53" s="301" t="s">
        <v>639</v>
      </c>
      <c r="C53" s="302">
        <v>31.1564</v>
      </c>
      <c r="D53" s="306">
        <v>142.0233</v>
      </c>
      <c r="E53" s="304">
        <v>0.1882</v>
      </c>
      <c r="F53" s="304">
        <v>3.0946</v>
      </c>
      <c r="G53" s="304">
        <v>0.6282</v>
      </c>
      <c r="H53" s="304">
        <v>2.0925</v>
      </c>
    </row>
    <row r="54" spans="1:8" ht="12.75">
      <c r="A54" s="296" t="s">
        <v>163</v>
      </c>
      <c r="B54" s="296" t="s">
        <v>164</v>
      </c>
      <c r="C54" s="297">
        <v>603.9661</v>
      </c>
      <c r="D54" s="305">
        <v>138.2213</v>
      </c>
      <c r="E54" s="299">
        <v>2.3378</v>
      </c>
      <c r="F54" s="299">
        <v>3.7308</v>
      </c>
      <c r="G54" s="299">
        <v>1.1357</v>
      </c>
      <c r="H54" s="299">
        <v>2.0077</v>
      </c>
    </row>
    <row r="55" spans="1:8" ht="12.75">
      <c r="A55" s="301" t="s">
        <v>165</v>
      </c>
      <c r="B55" s="301" t="s">
        <v>166</v>
      </c>
      <c r="C55" s="302">
        <v>291.7838</v>
      </c>
      <c r="D55" s="306">
        <v>142.0656</v>
      </c>
      <c r="E55" s="304">
        <v>0.1791</v>
      </c>
      <c r="F55" s="304">
        <v>3.0638</v>
      </c>
      <c r="G55" s="304">
        <v>0.58</v>
      </c>
      <c r="H55" s="304">
        <v>2.2302</v>
      </c>
    </row>
    <row r="56" spans="1:8" ht="12.75">
      <c r="A56" s="296" t="s">
        <v>167</v>
      </c>
      <c r="B56" s="296" t="s">
        <v>168</v>
      </c>
      <c r="C56" s="297">
        <v>29.8427</v>
      </c>
      <c r="D56" s="305">
        <v>143.0551</v>
      </c>
      <c r="E56" s="299">
        <v>0.0122</v>
      </c>
      <c r="F56" s="299">
        <v>3.0444</v>
      </c>
      <c r="G56" s="299">
        <v>0.5974</v>
      </c>
      <c r="H56" s="299">
        <v>2.0857</v>
      </c>
    </row>
    <row r="57" spans="1:8" ht="12.75">
      <c r="A57" s="301" t="s">
        <v>169</v>
      </c>
      <c r="B57" s="301" t="s">
        <v>170</v>
      </c>
      <c r="C57" s="302">
        <v>48.6078</v>
      </c>
      <c r="D57" s="306">
        <v>140.3998</v>
      </c>
      <c r="E57" s="304">
        <v>0.7391</v>
      </c>
      <c r="F57" s="304">
        <v>3.2575</v>
      </c>
      <c r="G57" s="304">
        <v>0.5351</v>
      </c>
      <c r="H57" s="304">
        <v>1.9966</v>
      </c>
    </row>
    <row r="58" spans="1:8" ht="12.75">
      <c r="A58" s="296" t="s">
        <v>171</v>
      </c>
      <c r="B58" s="296" t="s">
        <v>172</v>
      </c>
      <c r="C58" s="297">
        <v>95.2104</v>
      </c>
      <c r="D58" s="305">
        <v>146.5204</v>
      </c>
      <c r="E58" s="299">
        <v>0.7326</v>
      </c>
      <c r="F58" s="299">
        <v>2.9184</v>
      </c>
      <c r="G58" s="299">
        <v>0.4507</v>
      </c>
      <c r="H58" s="299">
        <v>1.898</v>
      </c>
    </row>
    <row r="59" spans="1:8" ht="12.75">
      <c r="A59" s="301" t="s">
        <v>175</v>
      </c>
      <c r="B59" s="301" t="s">
        <v>176</v>
      </c>
      <c r="C59" s="302">
        <v>32.2732</v>
      </c>
      <c r="D59" s="306">
        <v>147.9913</v>
      </c>
      <c r="E59" s="304">
        <v>2.3518</v>
      </c>
      <c r="F59" s="304">
        <v>3.1692</v>
      </c>
      <c r="G59" s="304">
        <v>0.9711</v>
      </c>
      <c r="H59" s="304">
        <v>1.8047</v>
      </c>
    </row>
    <row r="60" spans="1:8" ht="12.75">
      <c r="A60" s="296" t="s">
        <v>177</v>
      </c>
      <c r="B60" s="296" t="s">
        <v>178</v>
      </c>
      <c r="C60" s="297">
        <v>29.0716</v>
      </c>
      <c r="D60" s="305">
        <v>147.3056</v>
      </c>
      <c r="E60" s="299">
        <v>0.4195</v>
      </c>
      <c r="F60" s="299">
        <v>3.0061</v>
      </c>
      <c r="G60" s="299">
        <v>0.6556</v>
      </c>
      <c r="H60" s="299">
        <v>1.9364</v>
      </c>
    </row>
    <row r="61" spans="1:8" ht="12.75">
      <c r="A61" s="301" t="s">
        <v>179</v>
      </c>
      <c r="B61" s="301" t="s">
        <v>180</v>
      </c>
      <c r="C61" s="302">
        <v>510.3594</v>
      </c>
      <c r="D61" s="306">
        <v>146.3778</v>
      </c>
      <c r="E61" s="304">
        <v>2.3399</v>
      </c>
      <c r="F61" s="304">
        <v>3.3947</v>
      </c>
      <c r="G61" s="304">
        <v>0.6462</v>
      </c>
      <c r="H61" s="304">
        <v>2.1956</v>
      </c>
    </row>
    <row r="62" spans="1:8" ht="12.75">
      <c r="A62" s="296" t="s">
        <v>181</v>
      </c>
      <c r="B62" s="296" t="s">
        <v>182</v>
      </c>
      <c r="C62" s="297">
        <v>493.7741</v>
      </c>
      <c r="D62" s="305">
        <v>142.6365</v>
      </c>
      <c r="E62" s="299">
        <v>2.5133</v>
      </c>
      <c r="F62" s="299">
        <v>3.2143</v>
      </c>
      <c r="G62" s="299">
        <v>0.6029</v>
      </c>
      <c r="H62" s="299">
        <v>2.2345</v>
      </c>
    </row>
    <row r="63" spans="1:8" ht="12.75">
      <c r="A63" s="301" t="s">
        <v>183</v>
      </c>
      <c r="B63" s="301" t="s">
        <v>640</v>
      </c>
      <c r="C63" s="302">
        <v>27.4485</v>
      </c>
      <c r="D63" s="306">
        <v>144.5354</v>
      </c>
      <c r="E63" s="304">
        <v>0.127</v>
      </c>
      <c r="F63" s="304">
        <v>2.7667</v>
      </c>
      <c r="G63" s="304">
        <v>0.5964</v>
      </c>
      <c r="H63" s="304">
        <v>1.8336</v>
      </c>
    </row>
    <row r="64" spans="1:8" ht="12.75">
      <c r="A64" s="296" t="s">
        <v>185</v>
      </c>
      <c r="B64" s="296" t="s">
        <v>186</v>
      </c>
      <c r="C64" s="297">
        <v>869.0749</v>
      </c>
      <c r="D64" s="305">
        <v>142.1891</v>
      </c>
      <c r="E64" s="299">
        <v>3.0126</v>
      </c>
      <c r="F64" s="299">
        <v>3.3039</v>
      </c>
      <c r="G64" s="299">
        <v>0.8456</v>
      </c>
      <c r="H64" s="299">
        <v>1.9689</v>
      </c>
    </row>
    <row r="65" spans="1:8" ht="12.75">
      <c r="A65" s="301" t="s">
        <v>187</v>
      </c>
      <c r="B65" s="301" t="s">
        <v>188</v>
      </c>
      <c r="C65" s="302">
        <v>135.9547</v>
      </c>
      <c r="D65" s="306">
        <v>142.1853</v>
      </c>
      <c r="E65" s="304">
        <v>1.522</v>
      </c>
      <c r="F65" s="304">
        <v>3.1301</v>
      </c>
      <c r="G65" s="304">
        <v>0.6594</v>
      </c>
      <c r="H65" s="304">
        <v>2.0673</v>
      </c>
    </row>
    <row r="66" spans="1:8" ht="12.75">
      <c r="A66" s="296" t="s">
        <v>189</v>
      </c>
      <c r="B66" s="296" t="s">
        <v>190</v>
      </c>
      <c r="C66" s="297">
        <v>48.5651</v>
      </c>
      <c r="D66" s="305">
        <v>146.037</v>
      </c>
      <c r="E66" s="299">
        <v>9.4969</v>
      </c>
      <c r="F66" s="299">
        <v>3.5569</v>
      </c>
      <c r="G66" s="299">
        <v>0.3727</v>
      </c>
      <c r="H66" s="299">
        <v>2.2346</v>
      </c>
    </row>
    <row r="67" spans="1:8" ht="12.75">
      <c r="A67" s="301" t="s">
        <v>191</v>
      </c>
      <c r="B67" s="301" t="s">
        <v>192</v>
      </c>
      <c r="C67" s="302">
        <v>202.145</v>
      </c>
      <c r="D67" s="306">
        <v>141.8935</v>
      </c>
      <c r="E67" s="304">
        <v>0.9039</v>
      </c>
      <c r="F67" s="304">
        <v>3.2529</v>
      </c>
      <c r="G67" s="304">
        <v>0.6462</v>
      </c>
      <c r="H67" s="304">
        <v>1.9943</v>
      </c>
    </row>
    <row r="68" spans="1:8" ht="12.75">
      <c r="A68" s="296" t="s">
        <v>193</v>
      </c>
      <c r="B68" s="296" t="s">
        <v>194</v>
      </c>
      <c r="C68" s="297">
        <v>845.6782</v>
      </c>
      <c r="D68" s="305">
        <v>143.0945</v>
      </c>
      <c r="E68" s="299">
        <v>2.6264</v>
      </c>
      <c r="F68" s="299">
        <v>3.2446</v>
      </c>
      <c r="G68" s="299">
        <v>0.7656</v>
      </c>
      <c r="H68" s="299">
        <v>1.9834</v>
      </c>
    </row>
    <row r="69" spans="1:8" ht="12.75">
      <c r="A69" s="301" t="s">
        <v>195</v>
      </c>
      <c r="B69" s="301" t="s">
        <v>196</v>
      </c>
      <c r="C69" s="302">
        <v>54.959</v>
      </c>
      <c r="D69" s="306">
        <v>143.1781</v>
      </c>
      <c r="E69" s="304">
        <v>1.2984</v>
      </c>
      <c r="F69" s="304">
        <v>3.016</v>
      </c>
      <c r="G69" s="304">
        <v>0.4628</v>
      </c>
      <c r="H69" s="304">
        <v>2.1555</v>
      </c>
    </row>
    <row r="70" spans="1:8" ht="12.75">
      <c r="A70" s="296" t="s">
        <v>197</v>
      </c>
      <c r="B70" s="296" t="s">
        <v>198</v>
      </c>
      <c r="C70" s="297">
        <v>99.4384</v>
      </c>
      <c r="D70" s="305">
        <v>142.183</v>
      </c>
      <c r="E70" s="299">
        <v>1.6171</v>
      </c>
      <c r="F70" s="299">
        <v>3.3858</v>
      </c>
      <c r="G70" s="299">
        <v>0.8404</v>
      </c>
      <c r="H70" s="299">
        <v>2.1879</v>
      </c>
    </row>
    <row r="71" spans="1:8" ht="12.75">
      <c r="A71" s="301" t="s">
        <v>199</v>
      </c>
      <c r="B71" s="301" t="s">
        <v>200</v>
      </c>
      <c r="C71" s="302">
        <v>10.9611</v>
      </c>
      <c r="D71" s="306">
        <v>140.3473</v>
      </c>
      <c r="E71" s="304">
        <v>0.4143</v>
      </c>
      <c r="F71" s="304">
        <v>3.6931</v>
      </c>
      <c r="G71" s="304">
        <v>1.3143</v>
      </c>
      <c r="H71" s="304">
        <v>1.843</v>
      </c>
    </row>
    <row r="72" spans="1:8" ht="12.75">
      <c r="A72" s="296" t="s">
        <v>201</v>
      </c>
      <c r="B72" s="296" t="s">
        <v>202</v>
      </c>
      <c r="C72" s="297">
        <v>23.4776</v>
      </c>
      <c r="D72" s="305">
        <v>135.4087</v>
      </c>
      <c r="E72" s="299">
        <v>3.8157</v>
      </c>
      <c r="F72" s="299">
        <v>3.2409</v>
      </c>
      <c r="G72" s="299">
        <v>0.9046</v>
      </c>
      <c r="H72" s="299">
        <v>2.2989</v>
      </c>
    </row>
    <row r="73" spans="1:8" ht="12.75">
      <c r="A73" s="301" t="s">
        <v>203</v>
      </c>
      <c r="B73" s="301" t="s">
        <v>204</v>
      </c>
      <c r="C73" s="302">
        <v>14.2764</v>
      </c>
      <c r="D73" s="306">
        <v>140.4794</v>
      </c>
      <c r="E73" s="304">
        <v>3.7494</v>
      </c>
      <c r="F73" s="304">
        <v>3.9888</v>
      </c>
      <c r="G73" s="304">
        <v>1.05</v>
      </c>
      <c r="H73" s="304">
        <v>2.6333</v>
      </c>
    </row>
    <row r="74" spans="1:8" ht="12.75">
      <c r="A74" s="296" t="s">
        <v>205</v>
      </c>
      <c r="B74" s="296" t="s">
        <v>641</v>
      </c>
      <c r="C74" s="297">
        <v>186.6277</v>
      </c>
      <c r="D74" s="305">
        <v>141.1908</v>
      </c>
      <c r="E74" s="299">
        <v>1.8456</v>
      </c>
      <c r="F74" s="299">
        <v>3.3861</v>
      </c>
      <c r="G74" s="299">
        <v>0.8377</v>
      </c>
      <c r="H74" s="299">
        <v>2.1121</v>
      </c>
    </row>
    <row r="75" spans="1:8" ht="12.75">
      <c r="A75" s="301" t="s">
        <v>207</v>
      </c>
      <c r="B75" s="301" t="s">
        <v>208</v>
      </c>
      <c r="C75" s="302">
        <v>777.8841</v>
      </c>
      <c r="D75" s="306">
        <v>141.8329</v>
      </c>
      <c r="E75" s="304">
        <v>5.0106</v>
      </c>
      <c r="F75" s="304">
        <v>3.6812</v>
      </c>
      <c r="G75" s="304">
        <v>0.6695</v>
      </c>
      <c r="H75" s="304">
        <v>2.7431</v>
      </c>
    </row>
    <row r="76" spans="1:8" ht="12.75">
      <c r="A76" s="296" t="s">
        <v>209</v>
      </c>
      <c r="B76" s="296" t="s">
        <v>642</v>
      </c>
      <c r="C76" s="297">
        <v>122.9099</v>
      </c>
      <c r="D76" s="305">
        <v>142.9083</v>
      </c>
      <c r="E76" s="299">
        <v>2.2164</v>
      </c>
      <c r="F76" s="299">
        <v>3.3911</v>
      </c>
      <c r="G76" s="299">
        <v>0.9291</v>
      </c>
      <c r="H76" s="299">
        <v>2.1902</v>
      </c>
    </row>
    <row r="77" spans="1:8" ht="12.75">
      <c r="A77" s="301" t="s">
        <v>211</v>
      </c>
      <c r="B77" s="301" t="s">
        <v>212</v>
      </c>
      <c r="C77" s="302">
        <v>477.942</v>
      </c>
      <c r="D77" s="306">
        <v>149.3609</v>
      </c>
      <c r="E77" s="304">
        <v>0.4356</v>
      </c>
      <c r="F77" s="304">
        <v>2.5976</v>
      </c>
      <c r="G77" s="304">
        <v>0.5224</v>
      </c>
      <c r="H77" s="304">
        <v>2.0005</v>
      </c>
    </row>
    <row r="78" spans="1:8" ht="12.75">
      <c r="A78" s="296" t="s">
        <v>213</v>
      </c>
      <c r="B78" s="296" t="s">
        <v>643</v>
      </c>
      <c r="C78" s="297">
        <v>59.5979</v>
      </c>
      <c r="D78" s="305">
        <v>138.0092</v>
      </c>
      <c r="E78" s="299">
        <v>0.4007</v>
      </c>
      <c r="F78" s="299">
        <v>3.282</v>
      </c>
      <c r="G78" s="299">
        <v>1.1218</v>
      </c>
      <c r="H78" s="299">
        <v>2.0383</v>
      </c>
    </row>
    <row r="79" spans="1:8" ht="12.75">
      <c r="A79" s="301" t="s">
        <v>215</v>
      </c>
      <c r="B79" s="301" t="s">
        <v>216</v>
      </c>
      <c r="C79" s="302">
        <v>371.2746</v>
      </c>
      <c r="D79" s="306">
        <v>136.0533</v>
      </c>
      <c r="E79" s="304">
        <v>1.5501</v>
      </c>
      <c r="F79" s="304">
        <v>3.2533</v>
      </c>
      <c r="G79" s="304">
        <v>1.4206</v>
      </c>
      <c r="H79" s="304">
        <v>1.759</v>
      </c>
    </row>
    <row r="80" spans="1:8" ht="12.75">
      <c r="A80" s="296" t="s">
        <v>217</v>
      </c>
      <c r="B80" s="296" t="s">
        <v>218</v>
      </c>
      <c r="C80" s="297">
        <v>46.3654</v>
      </c>
      <c r="D80" s="305">
        <v>139.7625</v>
      </c>
      <c r="E80" s="299">
        <v>1.718</v>
      </c>
      <c r="F80" s="299">
        <v>2.8297</v>
      </c>
      <c r="G80" s="299">
        <v>1.0827</v>
      </c>
      <c r="H80" s="299">
        <v>1.7111</v>
      </c>
    </row>
    <row r="81" spans="1:8" ht="12.75">
      <c r="A81" s="301" t="s">
        <v>219</v>
      </c>
      <c r="B81" s="301" t="s">
        <v>220</v>
      </c>
      <c r="C81" s="302">
        <v>43.2415</v>
      </c>
      <c r="D81" s="306">
        <v>142.1468</v>
      </c>
      <c r="E81" s="304">
        <v>0</v>
      </c>
      <c r="F81" s="304">
        <v>3.5095</v>
      </c>
      <c r="G81" s="304">
        <v>0.8555</v>
      </c>
      <c r="H81" s="304">
        <v>1.9677</v>
      </c>
    </row>
    <row r="82" spans="1:8" ht="12.75">
      <c r="A82" s="296" t="s">
        <v>221</v>
      </c>
      <c r="B82" s="296" t="s">
        <v>644</v>
      </c>
      <c r="C82" s="297">
        <v>99.5489</v>
      </c>
      <c r="D82" s="305">
        <v>144.6933</v>
      </c>
      <c r="E82" s="299">
        <v>0.5977</v>
      </c>
      <c r="F82" s="299">
        <v>3.1423</v>
      </c>
      <c r="G82" s="299">
        <v>0.7717</v>
      </c>
      <c r="H82" s="299">
        <v>1.8793</v>
      </c>
    </row>
    <row r="83" spans="1:8" ht="12.75">
      <c r="A83" s="301" t="s">
        <v>223</v>
      </c>
      <c r="B83" s="301" t="s">
        <v>224</v>
      </c>
      <c r="C83" s="302">
        <v>293.9961</v>
      </c>
      <c r="D83" s="306">
        <v>143.7115</v>
      </c>
      <c r="E83" s="304">
        <v>1.0187</v>
      </c>
      <c r="F83" s="304">
        <v>3.0584</v>
      </c>
      <c r="G83" s="304">
        <v>0.6195</v>
      </c>
      <c r="H83" s="304">
        <v>2.0101</v>
      </c>
    </row>
    <row r="84" spans="1:8" ht="12.75">
      <c r="A84" s="296" t="s">
        <v>225</v>
      </c>
      <c r="B84" s="296" t="s">
        <v>226</v>
      </c>
      <c r="C84" s="297">
        <v>21.7304</v>
      </c>
      <c r="D84" s="305">
        <v>146.6292</v>
      </c>
      <c r="E84" s="299">
        <v>1.0732</v>
      </c>
      <c r="F84" s="299">
        <v>3.2735</v>
      </c>
      <c r="G84" s="299">
        <v>0.2614</v>
      </c>
      <c r="H84" s="299">
        <v>1.9929</v>
      </c>
    </row>
    <row r="85" spans="1:8" ht="12.75">
      <c r="A85" s="301" t="s">
        <v>227</v>
      </c>
      <c r="B85" s="301" t="s">
        <v>228</v>
      </c>
      <c r="C85" s="302">
        <v>226.3249</v>
      </c>
      <c r="D85" s="306">
        <v>141.5922</v>
      </c>
      <c r="E85" s="304">
        <v>0.6064</v>
      </c>
      <c r="F85" s="304">
        <v>3.277</v>
      </c>
      <c r="G85" s="304">
        <v>0.7551</v>
      </c>
      <c r="H85" s="304">
        <v>1.9829</v>
      </c>
    </row>
    <row r="86" spans="1:8" ht="12.75">
      <c r="A86" s="296" t="s">
        <v>229</v>
      </c>
      <c r="B86" s="296" t="s">
        <v>230</v>
      </c>
      <c r="C86" s="297">
        <v>317.0439</v>
      </c>
      <c r="D86" s="305">
        <v>143.2833</v>
      </c>
      <c r="E86" s="299">
        <v>1.1778</v>
      </c>
      <c r="F86" s="299">
        <v>3.2695</v>
      </c>
      <c r="G86" s="299">
        <v>0.6781</v>
      </c>
      <c r="H86" s="299">
        <v>2.0433</v>
      </c>
    </row>
    <row r="87" spans="1:8" ht="12.75">
      <c r="A87" s="301" t="s">
        <v>231</v>
      </c>
      <c r="B87" s="301" t="s">
        <v>232</v>
      </c>
      <c r="C87" s="302">
        <v>137.6423</v>
      </c>
      <c r="D87" s="306">
        <v>145.0883</v>
      </c>
      <c r="E87" s="304">
        <v>0.6837</v>
      </c>
      <c r="F87" s="304">
        <v>3.0924</v>
      </c>
      <c r="G87" s="304">
        <v>0.6012</v>
      </c>
      <c r="H87" s="304">
        <v>2.133</v>
      </c>
    </row>
    <row r="88" spans="1:8" ht="12.75">
      <c r="A88" s="296" t="s">
        <v>233</v>
      </c>
      <c r="B88" s="296" t="s">
        <v>645</v>
      </c>
      <c r="C88" s="297">
        <v>967.9539</v>
      </c>
      <c r="D88" s="305">
        <v>143.6048</v>
      </c>
      <c r="E88" s="299">
        <v>0.6808</v>
      </c>
      <c r="F88" s="299">
        <v>3.1509</v>
      </c>
      <c r="G88" s="299">
        <v>0.7321</v>
      </c>
      <c r="H88" s="299">
        <v>2.0068</v>
      </c>
    </row>
    <row r="89" spans="1:8" ht="12.75">
      <c r="A89" s="301" t="s">
        <v>235</v>
      </c>
      <c r="B89" s="301" t="s">
        <v>236</v>
      </c>
      <c r="C89" s="302">
        <v>59.6915</v>
      </c>
      <c r="D89" s="306">
        <v>139.6253</v>
      </c>
      <c r="E89" s="304">
        <v>1.0655</v>
      </c>
      <c r="F89" s="304">
        <v>4.0115</v>
      </c>
      <c r="G89" s="304">
        <v>1.0753</v>
      </c>
      <c r="H89" s="304">
        <v>2.299</v>
      </c>
    </row>
    <row r="90" spans="1:8" ht="12.75">
      <c r="A90" s="296" t="s">
        <v>237</v>
      </c>
      <c r="B90" s="296" t="s">
        <v>238</v>
      </c>
      <c r="C90" s="297">
        <v>67.9539</v>
      </c>
      <c r="D90" s="305">
        <v>140.1024</v>
      </c>
      <c r="E90" s="299">
        <v>1.7665</v>
      </c>
      <c r="F90" s="299">
        <v>3.4135</v>
      </c>
      <c r="G90" s="299">
        <v>0.9553</v>
      </c>
      <c r="H90" s="299">
        <v>1.9646</v>
      </c>
    </row>
    <row r="91" spans="1:8" ht="12.75">
      <c r="A91" s="301" t="s">
        <v>239</v>
      </c>
      <c r="B91" s="301" t="s">
        <v>240</v>
      </c>
      <c r="C91" s="302">
        <v>150.0797</v>
      </c>
      <c r="D91" s="306">
        <v>142.5941</v>
      </c>
      <c r="E91" s="304">
        <v>0.182</v>
      </c>
      <c r="F91" s="304">
        <v>3.2365</v>
      </c>
      <c r="G91" s="304">
        <v>0.7151</v>
      </c>
      <c r="H91" s="304">
        <v>2.0831</v>
      </c>
    </row>
    <row r="92" spans="1:8" ht="12.75">
      <c r="A92" s="296" t="s">
        <v>241</v>
      </c>
      <c r="B92" s="296" t="s">
        <v>242</v>
      </c>
      <c r="C92" s="297">
        <v>291.4673</v>
      </c>
      <c r="D92" s="305">
        <v>141.8837</v>
      </c>
      <c r="E92" s="299">
        <v>0.8311</v>
      </c>
      <c r="F92" s="299">
        <v>3.4705</v>
      </c>
      <c r="G92" s="299">
        <v>1.0103</v>
      </c>
      <c r="H92" s="299">
        <v>2.0379</v>
      </c>
    </row>
    <row r="93" spans="1:8" ht="12.75">
      <c r="A93" s="301" t="s">
        <v>243</v>
      </c>
      <c r="B93" s="301" t="s">
        <v>244</v>
      </c>
      <c r="C93" s="302">
        <v>21.986</v>
      </c>
      <c r="D93" s="306">
        <v>143.545</v>
      </c>
      <c r="E93" s="304">
        <v>1.1535</v>
      </c>
      <c r="F93" s="304">
        <v>3.2585</v>
      </c>
      <c r="G93" s="304">
        <v>0.7643</v>
      </c>
      <c r="H93" s="304">
        <v>2.3771</v>
      </c>
    </row>
    <row r="94" spans="1:8" ht="12.75">
      <c r="A94" s="296" t="s">
        <v>245</v>
      </c>
      <c r="B94" s="296" t="s">
        <v>646</v>
      </c>
      <c r="C94" s="297">
        <v>40.8084</v>
      </c>
      <c r="D94" s="305">
        <v>139.969</v>
      </c>
      <c r="E94" s="299">
        <v>0.0142</v>
      </c>
      <c r="F94" s="299">
        <v>3.5807</v>
      </c>
      <c r="G94" s="299">
        <v>1.5139</v>
      </c>
      <c r="H94" s="299">
        <v>1.9604</v>
      </c>
    </row>
    <row r="95" spans="1:8" ht="12.75">
      <c r="A95" s="301" t="s">
        <v>249</v>
      </c>
      <c r="B95" s="301" t="s">
        <v>647</v>
      </c>
      <c r="C95" s="302">
        <v>30.5907</v>
      </c>
      <c r="D95" s="306">
        <v>139.8958</v>
      </c>
      <c r="E95" s="304">
        <v>1.3171</v>
      </c>
      <c r="F95" s="304">
        <v>3.432</v>
      </c>
      <c r="G95" s="304">
        <v>1.0568</v>
      </c>
      <c r="H95" s="304">
        <v>1.9763</v>
      </c>
    </row>
    <row r="96" spans="1:8" ht="12.75">
      <c r="A96" s="296" t="s">
        <v>251</v>
      </c>
      <c r="B96" s="296" t="s">
        <v>252</v>
      </c>
      <c r="C96" s="297">
        <v>72.9993</v>
      </c>
      <c r="D96" s="305">
        <v>136.6532</v>
      </c>
      <c r="E96" s="299">
        <v>0.688</v>
      </c>
      <c r="F96" s="299">
        <v>3.5259</v>
      </c>
      <c r="G96" s="299">
        <v>1.1663</v>
      </c>
      <c r="H96" s="299">
        <v>1.9884</v>
      </c>
    </row>
    <row r="97" spans="1:8" ht="12.75">
      <c r="A97" s="301" t="s">
        <v>253</v>
      </c>
      <c r="B97" s="301" t="s">
        <v>254</v>
      </c>
      <c r="C97" s="302">
        <v>212.4296</v>
      </c>
      <c r="D97" s="306">
        <v>140.0423</v>
      </c>
      <c r="E97" s="304">
        <v>0.2245</v>
      </c>
      <c r="F97" s="304">
        <v>3.4734</v>
      </c>
      <c r="G97" s="304">
        <v>1.0836</v>
      </c>
      <c r="H97" s="304">
        <v>1.9315</v>
      </c>
    </row>
    <row r="98" spans="1:8" ht="12.75">
      <c r="A98" s="296" t="s">
        <v>255</v>
      </c>
      <c r="B98" s="296" t="s">
        <v>256</v>
      </c>
      <c r="C98" s="297">
        <v>122.3087</v>
      </c>
      <c r="D98" s="305">
        <v>143.6913</v>
      </c>
      <c r="E98" s="299">
        <v>0.3781</v>
      </c>
      <c r="F98" s="299">
        <v>3.0362</v>
      </c>
      <c r="G98" s="299">
        <v>0.8962</v>
      </c>
      <c r="H98" s="299">
        <v>1.8954</v>
      </c>
    </row>
    <row r="99" spans="1:8" ht="12.75">
      <c r="A99" s="301" t="s">
        <v>257</v>
      </c>
      <c r="B99" s="301" t="s">
        <v>258</v>
      </c>
      <c r="C99" s="302">
        <v>421.9433</v>
      </c>
      <c r="D99" s="306">
        <v>141.8283</v>
      </c>
      <c r="E99" s="304">
        <v>3.1639</v>
      </c>
      <c r="F99" s="304">
        <v>3.7045</v>
      </c>
      <c r="G99" s="304">
        <v>1.2386</v>
      </c>
      <c r="H99" s="304">
        <v>2.0649</v>
      </c>
    </row>
    <row r="100" spans="1:8" ht="12.75">
      <c r="A100" s="296" t="s">
        <v>259</v>
      </c>
      <c r="B100" s="296" t="s">
        <v>260</v>
      </c>
      <c r="C100" s="297">
        <v>95.2979</v>
      </c>
      <c r="D100" s="305">
        <v>139.2411</v>
      </c>
      <c r="E100" s="299">
        <v>1.7702</v>
      </c>
      <c r="F100" s="299">
        <v>3.5858</v>
      </c>
      <c r="G100" s="299">
        <v>0.806</v>
      </c>
      <c r="H100" s="299">
        <v>2.0823</v>
      </c>
    </row>
    <row r="101" spans="1:8" ht="12.75">
      <c r="A101" s="301" t="s">
        <v>261</v>
      </c>
      <c r="B101" s="301" t="s">
        <v>648</v>
      </c>
      <c r="C101" s="302">
        <v>242.3623</v>
      </c>
      <c r="D101" s="306">
        <v>143.7597</v>
      </c>
      <c r="E101" s="304">
        <v>4.7525</v>
      </c>
      <c r="F101" s="304">
        <v>4.154</v>
      </c>
      <c r="G101" s="304">
        <v>0.9571</v>
      </c>
      <c r="H101" s="304">
        <v>2.9194</v>
      </c>
    </row>
    <row r="102" spans="1:8" ht="12.75">
      <c r="A102" s="296" t="s">
        <v>263</v>
      </c>
      <c r="B102" s="296" t="s">
        <v>264</v>
      </c>
      <c r="C102" s="297">
        <v>54.6207</v>
      </c>
      <c r="D102" s="305">
        <v>139.8671</v>
      </c>
      <c r="E102" s="299">
        <v>0.7577</v>
      </c>
      <c r="F102" s="299">
        <v>3.8266</v>
      </c>
      <c r="G102" s="299">
        <v>1.4239</v>
      </c>
      <c r="H102" s="299">
        <v>2.1537</v>
      </c>
    </row>
    <row r="103" spans="1:8" ht="12.75">
      <c r="A103" s="301" t="s">
        <v>265</v>
      </c>
      <c r="B103" s="301" t="s">
        <v>266</v>
      </c>
      <c r="C103" s="302">
        <v>884.6885</v>
      </c>
      <c r="D103" s="306">
        <v>126.7905</v>
      </c>
      <c r="E103" s="304">
        <v>2.4761</v>
      </c>
      <c r="F103" s="304">
        <v>4.5299</v>
      </c>
      <c r="G103" s="304">
        <v>1.6406</v>
      </c>
      <c r="H103" s="304">
        <v>2.106</v>
      </c>
    </row>
    <row r="104" spans="1:8" ht="12.75">
      <c r="A104" s="296" t="s">
        <v>267</v>
      </c>
      <c r="B104" s="296" t="s">
        <v>268</v>
      </c>
      <c r="C104" s="297">
        <v>46.8006</v>
      </c>
      <c r="D104" s="305">
        <v>145.0897</v>
      </c>
      <c r="E104" s="299">
        <v>0.0908</v>
      </c>
      <c r="F104" s="299">
        <v>2.6812</v>
      </c>
      <c r="G104" s="299">
        <v>0.6175</v>
      </c>
      <c r="H104" s="299">
        <v>1.8595</v>
      </c>
    </row>
    <row r="105" spans="1:8" ht="12.75">
      <c r="A105" s="301" t="s">
        <v>269</v>
      </c>
      <c r="B105" s="301" t="s">
        <v>649</v>
      </c>
      <c r="C105" s="302">
        <v>119.9192</v>
      </c>
      <c r="D105" s="306">
        <v>134.7528</v>
      </c>
      <c r="E105" s="304">
        <v>0.7379</v>
      </c>
      <c r="F105" s="304">
        <v>3.6878</v>
      </c>
      <c r="G105" s="304">
        <v>1.0456</v>
      </c>
      <c r="H105" s="304">
        <v>2.0595</v>
      </c>
    </row>
    <row r="106" spans="1:8" ht="12.75">
      <c r="A106" s="296" t="s">
        <v>271</v>
      </c>
      <c r="B106" s="296" t="s">
        <v>272</v>
      </c>
      <c r="C106" s="297">
        <v>324.5782</v>
      </c>
      <c r="D106" s="305">
        <v>127.5294</v>
      </c>
      <c r="E106" s="299">
        <v>0.5335</v>
      </c>
      <c r="F106" s="299">
        <v>4.1656</v>
      </c>
      <c r="G106" s="299">
        <v>1.316</v>
      </c>
      <c r="H106" s="299">
        <v>2.0675</v>
      </c>
    </row>
    <row r="107" spans="1:8" ht="12.75">
      <c r="A107" s="301" t="s">
        <v>273</v>
      </c>
      <c r="B107" s="301" t="s">
        <v>274</v>
      </c>
      <c r="C107" s="302">
        <v>123.4032</v>
      </c>
      <c r="D107" s="306">
        <v>143.1093</v>
      </c>
      <c r="E107" s="304">
        <v>1.2497</v>
      </c>
      <c r="F107" s="304">
        <v>3.271</v>
      </c>
      <c r="G107" s="304">
        <v>0.9827</v>
      </c>
      <c r="H107" s="304">
        <v>1.7392</v>
      </c>
    </row>
    <row r="108" spans="1:8" ht="12.75">
      <c r="A108" s="296" t="s">
        <v>275</v>
      </c>
      <c r="B108" s="296" t="s">
        <v>276</v>
      </c>
      <c r="C108" s="297">
        <v>42.3014</v>
      </c>
      <c r="D108" s="305">
        <v>142.9849</v>
      </c>
      <c r="E108" s="299">
        <v>1.8423</v>
      </c>
      <c r="F108" s="299">
        <v>3.1836</v>
      </c>
      <c r="G108" s="299">
        <v>1.0374</v>
      </c>
      <c r="H108" s="299">
        <v>2.0392</v>
      </c>
    </row>
    <row r="109" spans="1:8" ht="12.75">
      <c r="A109" s="301" t="s">
        <v>277</v>
      </c>
      <c r="B109" s="301" t="s">
        <v>278</v>
      </c>
      <c r="C109" s="302">
        <v>44.172</v>
      </c>
      <c r="D109" s="306">
        <v>136.0409</v>
      </c>
      <c r="E109" s="304">
        <v>0.3063</v>
      </c>
      <c r="F109" s="304">
        <v>3.8349</v>
      </c>
      <c r="G109" s="304">
        <v>1.3754</v>
      </c>
      <c r="H109" s="304">
        <v>2.1576</v>
      </c>
    </row>
    <row r="110" spans="1:8" ht="12.75">
      <c r="A110" s="296" t="s">
        <v>279</v>
      </c>
      <c r="B110" s="296" t="s">
        <v>650</v>
      </c>
      <c r="C110" s="297">
        <v>227.4234</v>
      </c>
      <c r="D110" s="305">
        <v>143.0832</v>
      </c>
      <c r="E110" s="299">
        <v>11.0207</v>
      </c>
      <c r="F110" s="299">
        <v>4.3822</v>
      </c>
      <c r="G110" s="299">
        <v>0.9238</v>
      </c>
      <c r="H110" s="299">
        <v>2.8773</v>
      </c>
    </row>
    <row r="111" spans="1:8" ht="12.75">
      <c r="A111" s="301" t="s">
        <v>281</v>
      </c>
      <c r="B111" s="301" t="s">
        <v>651</v>
      </c>
      <c r="C111" s="302">
        <v>15.73</v>
      </c>
      <c r="D111" s="306">
        <v>146.9823</v>
      </c>
      <c r="E111" s="304">
        <v>2.2254</v>
      </c>
      <c r="F111" s="304">
        <v>2.8397</v>
      </c>
      <c r="G111" s="304">
        <v>0.5318</v>
      </c>
      <c r="H111" s="304">
        <v>2.1169</v>
      </c>
    </row>
    <row r="112" spans="1:8" ht="12.75">
      <c r="A112" s="296" t="s">
        <v>283</v>
      </c>
      <c r="B112" s="296" t="s">
        <v>284</v>
      </c>
      <c r="C112" s="297">
        <v>229.5379</v>
      </c>
      <c r="D112" s="305">
        <v>136.6898</v>
      </c>
      <c r="E112" s="299">
        <v>3.1145</v>
      </c>
      <c r="F112" s="299">
        <v>4.1056</v>
      </c>
      <c r="G112" s="299">
        <v>1.8825</v>
      </c>
      <c r="H112" s="299">
        <v>1.7924</v>
      </c>
    </row>
    <row r="113" spans="1:8" ht="12.75">
      <c r="A113" s="301" t="s">
        <v>285</v>
      </c>
      <c r="B113" s="301" t="s">
        <v>286</v>
      </c>
      <c r="C113" s="302">
        <v>47.3261</v>
      </c>
      <c r="D113" s="306">
        <v>139.1428</v>
      </c>
      <c r="E113" s="304">
        <v>1.6778</v>
      </c>
      <c r="F113" s="304">
        <v>3.6657</v>
      </c>
      <c r="G113" s="304">
        <v>1.4743</v>
      </c>
      <c r="H113" s="304">
        <v>1.7488</v>
      </c>
    </row>
    <row r="114" spans="1:8" ht="12.75">
      <c r="A114" s="296" t="s">
        <v>287</v>
      </c>
      <c r="B114" s="296" t="s">
        <v>652</v>
      </c>
      <c r="C114" s="297">
        <v>136.7552</v>
      </c>
      <c r="D114" s="305">
        <v>131.7687</v>
      </c>
      <c r="E114" s="299">
        <v>2.741</v>
      </c>
      <c r="F114" s="299">
        <v>3.937</v>
      </c>
      <c r="G114" s="299">
        <v>2.1893</v>
      </c>
      <c r="H114" s="299">
        <v>1.6348</v>
      </c>
    </row>
    <row r="115" spans="1:8" ht="12.75">
      <c r="A115" s="301" t="s">
        <v>291</v>
      </c>
      <c r="B115" s="301" t="s">
        <v>292</v>
      </c>
      <c r="C115" s="302">
        <v>57.5983</v>
      </c>
      <c r="D115" s="306">
        <v>142.8496</v>
      </c>
      <c r="E115" s="304">
        <v>5.5988</v>
      </c>
      <c r="F115" s="304">
        <v>4.6374</v>
      </c>
      <c r="G115" s="304">
        <v>0.9584</v>
      </c>
      <c r="H115" s="304">
        <v>2.9169</v>
      </c>
    </row>
    <row r="116" spans="1:8" ht="12.75">
      <c r="A116" s="296" t="s">
        <v>293</v>
      </c>
      <c r="B116" s="296" t="s">
        <v>294</v>
      </c>
      <c r="C116" s="297">
        <v>122.446</v>
      </c>
      <c r="D116" s="305">
        <v>144.4903</v>
      </c>
      <c r="E116" s="299">
        <v>8.4263</v>
      </c>
      <c r="F116" s="299">
        <v>3.621</v>
      </c>
      <c r="G116" s="299">
        <v>1.4618</v>
      </c>
      <c r="H116" s="299">
        <v>1.8418</v>
      </c>
    </row>
    <row r="117" spans="1:8" ht="12.75">
      <c r="A117" s="301" t="s">
        <v>295</v>
      </c>
      <c r="B117" s="301" t="s">
        <v>296</v>
      </c>
      <c r="C117" s="302">
        <v>554.4225</v>
      </c>
      <c r="D117" s="306">
        <v>129.9102</v>
      </c>
      <c r="E117" s="304">
        <v>2.0207</v>
      </c>
      <c r="F117" s="304">
        <v>3.9455</v>
      </c>
      <c r="G117" s="304">
        <v>2.0152</v>
      </c>
      <c r="H117" s="304">
        <v>1.6826</v>
      </c>
    </row>
    <row r="118" spans="1:8" ht="12.75">
      <c r="A118" s="296" t="s">
        <v>297</v>
      </c>
      <c r="B118" s="296" t="s">
        <v>298</v>
      </c>
      <c r="C118" s="297">
        <v>16.0741</v>
      </c>
      <c r="D118" s="305">
        <v>135.659</v>
      </c>
      <c r="E118" s="299">
        <v>5.5966</v>
      </c>
      <c r="F118" s="299">
        <v>5.349</v>
      </c>
      <c r="G118" s="299">
        <v>2.5164</v>
      </c>
      <c r="H118" s="299">
        <v>1.9251</v>
      </c>
    </row>
    <row r="119" spans="1:8" ht="12.75">
      <c r="A119" s="301" t="s">
        <v>299</v>
      </c>
      <c r="B119" s="301" t="s">
        <v>653</v>
      </c>
      <c r="C119" s="302">
        <v>45.8001</v>
      </c>
      <c r="D119" s="306">
        <v>136.7354</v>
      </c>
      <c r="E119" s="304">
        <v>6.0254</v>
      </c>
      <c r="F119" s="304">
        <v>5.2373</v>
      </c>
      <c r="G119" s="304">
        <v>2.2824</v>
      </c>
      <c r="H119" s="304">
        <v>1.8637</v>
      </c>
    </row>
    <row r="120" spans="1:8" ht="12.75">
      <c r="A120" s="296" t="s">
        <v>301</v>
      </c>
      <c r="B120" s="296" t="s">
        <v>302</v>
      </c>
      <c r="C120" s="297">
        <v>70.6182</v>
      </c>
      <c r="D120" s="305">
        <v>140.1572</v>
      </c>
      <c r="E120" s="299">
        <v>4.1187</v>
      </c>
      <c r="F120" s="299">
        <v>4.3804</v>
      </c>
      <c r="G120" s="299">
        <v>2.005</v>
      </c>
      <c r="H120" s="299">
        <v>1.8412</v>
      </c>
    </row>
    <row r="121" spans="1:8" ht="12.75">
      <c r="A121" s="301" t="s">
        <v>303</v>
      </c>
      <c r="B121" s="301" t="s">
        <v>304</v>
      </c>
      <c r="C121" s="302">
        <v>346.2353</v>
      </c>
      <c r="D121" s="306">
        <v>141.888</v>
      </c>
      <c r="E121" s="304">
        <v>4.3896</v>
      </c>
      <c r="F121" s="304">
        <v>4.2667</v>
      </c>
      <c r="G121" s="304">
        <v>2.3122</v>
      </c>
      <c r="H121" s="304">
        <v>1.8463</v>
      </c>
    </row>
    <row r="122" spans="1:8" ht="12.75">
      <c r="A122" s="296" t="s">
        <v>305</v>
      </c>
      <c r="B122" s="296" t="s">
        <v>306</v>
      </c>
      <c r="C122" s="297">
        <v>16.6618</v>
      </c>
      <c r="D122" s="305">
        <v>145.307</v>
      </c>
      <c r="E122" s="299">
        <v>0</v>
      </c>
      <c r="F122" s="299">
        <v>3.4127</v>
      </c>
      <c r="G122" s="299">
        <v>1.5229</v>
      </c>
      <c r="H122" s="299">
        <v>1.5183</v>
      </c>
    </row>
    <row r="123" spans="1:8" ht="12.75">
      <c r="A123" s="301" t="s">
        <v>309</v>
      </c>
      <c r="B123" s="301" t="s">
        <v>310</v>
      </c>
      <c r="C123" s="302">
        <v>134.3706</v>
      </c>
      <c r="D123" s="306">
        <v>129.1036</v>
      </c>
      <c r="E123" s="304">
        <v>0.9412</v>
      </c>
      <c r="F123" s="304">
        <v>4.5767</v>
      </c>
      <c r="G123" s="304">
        <v>1.3488</v>
      </c>
      <c r="H123" s="304">
        <v>2.0886</v>
      </c>
    </row>
    <row r="124" spans="1:8" ht="12.75">
      <c r="A124" s="296" t="s">
        <v>311</v>
      </c>
      <c r="B124" s="296" t="s">
        <v>654</v>
      </c>
      <c r="C124" s="297">
        <v>214.2152</v>
      </c>
      <c r="D124" s="305">
        <v>125.3557</v>
      </c>
      <c r="E124" s="299">
        <v>0.2356</v>
      </c>
      <c r="F124" s="299">
        <v>4.9505</v>
      </c>
      <c r="G124" s="299">
        <v>1.4154</v>
      </c>
      <c r="H124" s="299">
        <v>2.2322</v>
      </c>
    </row>
    <row r="125" spans="1:8" ht="12.75">
      <c r="A125" s="301" t="s">
        <v>313</v>
      </c>
      <c r="B125" s="301" t="s">
        <v>314</v>
      </c>
      <c r="C125" s="302">
        <v>16.8094</v>
      </c>
      <c r="D125" s="306">
        <v>121.2479</v>
      </c>
      <c r="E125" s="304">
        <v>1.5375</v>
      </c>
      <c r="F125" s="304">
        <v>6.0833</v>
      </c>
      <c r="G125" s="304">
        <v>3.3625</v>
      </c>
      <c r="H125" s="304">
        <v>1.8166</v>
      </c>
    </row>
    <row r="126" spans="1:8" ht="12.75">
      <c r="A126" s="296" t="s">
        <v>315</v>
      </c>
      <c r="B126" s="296" t="s">
        <v>316</v>
      </c>
      <c r="C126" s="297">
        <v>407.7106</v>
      </c>
      <c r="D126" s="305">
        <v>137.8644</v>
      </c>
      <c r="E126" s="299">
        <v>5.6138</v>
      </c>
      <c r="F126" s="299">
        <v>5.0743</v>
      </c>
      <c r="G126" s="299">
        <v>2.3682</v>
      </c>
      <c r="H126" s="299">
        <v>1.8554</v>
      </c>
    </row>
    <row r="127" spans="1:8" ht="12.75">
      <c r="A127" s="301" t="s">
        <v>317</v>
      </c>
      <c r="B127" s="301" t="s">
        <v>655</v>
      </c>
      <c r="C127" s="302">
        <v>69.7187</v>
      </c>
      <c r="D127" s="306">
        <v>137.6047</v>
      </c>
      <c r="E127" s="304">
        <v>8.2228</v>
      </c>
      <c r="F127" s="304">
        <v>5.4638</v>
      </c>
      <c r="G127" s="304">
        <v>2.3958</v>
      </c>
      <c r="H127" s="304">
        <v>2.0428</v>
      </c>
    </row>
    <row r="128" spans="1:8" ht="12.75">
      <c r="A128" s="296" t="s">
        <v>319</v>
      </c>
      <c r="B128" s="296" t="s">
        <v>320</v>
      </c>
      <c r="C128" s="297">
        <v>183.5681</v>
      </c>
      <c r="D128" s="305">
        <v>137.403</v>
      </c>
      <c r="E128" s="299">
        <v>7.2286</v>
      </c>
      <c r="F128" s="299">
        <v>5.1906</v>
      </c>
      <c r="G128" s="299">
        <v>2.3856</v>
      </c>
      <c r="H128" s="299">
        <v>1.9079</v>
      </c>
    </row>
    <row r="129" spans="1:8" ht="12.75">
      <c r="A129" s="301" t="s">
        <v>321</v>
      </c>
      <c r="B129" s="301" t="s">
        <v>322</v>
      </c>
      <c r="C129" s="302">
        <v>12.4164</v>
      </c>
      <c r="D129" s="306">
        <v>144.1813</v>
      </c>
      <c r="E129" s="304">
        <v>20.3838</v>
      </c>
      <c r="F129" s="304">
        <v>6.1097</v>
      </c>
      <c r="G129" s="304">
        <v>3.1434</v>
      </c>
      <c r="H129" s="304">
        <v>2.3661</v>
      </c>
    </row>
    <row r="130" spans="1:8" ht="12.75">
      <c r="A130" s="296" t="s">
        <v>323</v>
      </c>
      <c r="B130" s="296" t="s">
        <v>656</v>
      </c>
      <c r="C130" s="297">
        <v>344.2062</v>
      </c>
      <c r="D130" s="305">
        <v>142.7783</v>
      </c>
      <c r="E130" s="299">
        <v>10.3498</v>
      </c>
      <c r="F130" s="299">
        <v>5.2583</v>
      </c>
      <c r="G130" s="299">
        <v>2.1316</v>
      </c>
      <c r="H130" s="299">
        <v>2.0179</v>
      </c>
    </row>
    <row r="131" spans="1:8" ht="12.75">
      <c r="A131" s="301" t="s">
        <v>325</v>
      </c>
      <c r="B131" s="301" t="s">
        <v>326</v>
      </c>
      <c r="C131" s="302">
        <v>219.4759</v>
      </c>
      <c r="D131" s="306">
        <v>138.1737</v>
      </c>
      <c r="E131" s="304">
        <v>7.478</v>
      </c>
      <c r="F131" s="304">
        <v>4.5993</v>
      </c>
      <c r="G131" s="304">
        <v>1.9113</v>
      </c>
      <c r="H131" s="304">
        <v>2.0186</v>
      </c>
    </row>
    <row r="132" spans="1:8" ht="12.75">
      <c r="A132" s="296" t="s">
        <v>327</v>
      </c>
      <c r="B132" s="296" t="s">
        <v>328</v>
      </c>
      <c r="C132" s="297">
        <v>98.358</v>
      </c>
      <c r="D132" s="305">
        <v>141.2641</v>
      </c>
      <c r="E132" s="299">
        <v>7.7468</v>
      </c>
      <c r="F132" s="299">
        <v>4.1377</v>
      </c>
      <c r="G132" s="299">
        <v>1.5436</v>
      </c>
      <c r="H132" s="299">
        <v>1.8281</v>
      </c>
    </row>
    <row r="133" spans="1:8" ht="12.75">
      <c r="A133" s="301" t="s">
        <v>329</v>
      </c>
      <c r="B133" s="301" t="s">
        <v>657</v>
      </c>
      <c r="C133" s="302">
        <v>23.331</v>
      </c>
      <c r="D133" s="306">
        <v>148.9684</v>
      </c>
      <c r="E133" s="304">
        <v>19.3621</v>
      </c>
      <c r="F133" s="304">
        <v>5.3269</v>
      </c>
      <c r="G133" s="304">
        <v>3.2706</v>
      </c>
      <c r="H133" s="304">
        <v>1.6595</v>
      </c>
    </row>
    <row r="134" spans="1:8" ht="12.75">
      <c r="A134" s="296" t="s">
        <v>331</v>
      </c>
      <c r="B134" s="296" t="s">
        <v>332</v>
      </c>
      <c r="C134" s="297">
        <v>44.1884</v>
      </c>
      <c r="D134" s="305">
        <v>140.6375</v>
      </c>
      <c r="E134" s="299">
        <v>6.1963</v>
      </c>
      <c r="F134" s="299">
        <v>3.9859</v>
      </c>
      <c r="G134" s="299">
        <v>1.3345</v>
      </c>
      <c r="H134" s="299">
        <v>2.1052</v>
      </c>
    </row>
    <row r="135" spans="1:8" ht="12.75">
      <c r="A135" s="301" t="s">
        <v>333</v>
      </c>
      <c r="B135" s="301" t="s">
        <v>334</v>
      </c>
      <c r="C135" s="302">
        <v>137.5748</v>
      </c>
      <c r="D135" s="306">
        <v>130.8376</v>
      </c>
      <c r="E135" s="304">
        <v>8.1015</v>
      </c>
      <c r="F135" s="304">
        <v>5.2362</v>
      </c>
      <c r="G135" s="304">
        <v>2.5567</v>
      </c>
      <c r="H135" s="304">
        <v>2.0242</v>
      </c>
    </row>
    <row r="136" spans="1:8" ht="12.75">
      <c r="A136" s="296" t="s">
        <v>335</v>
      </c>
      <c r="B136" s="296" t="s">
        <v>336</v>
      </c>
      <c r="C136" s="297">
        <v>189.5219</v>
      </c>
      <c r="D136" s="305">
        <v>125.8242</v>
      </c>
      <c r="E136" s="299">
        <v>8.7443</v>
      </c>
      <c r="F136" s="299">
        <v>6.2391</v>
      </c>
      <c r="G136" s="299">
        <v>3.0278</v>
      </c>
      <c r="H136" s="299">
        <v>2.2119</v>
      </c>
    </row>
    <row r="137" spans="1:8" ht="12.75">
      <c r="A137" s="301" t="s">
        <v>337</v>
      </c>
      <c r="B137" s="301" t="s">
        <v>338</v>
      </c>
      <c r="C137" s="302">
        <v>438.6845</v>
      </c>
      <c r="D137" s="306">
        <v>133.1072</v>
      </c>
      <c r="E137" s="304">
        <v>10.6511</v>
      </c>
      <c r="F137" s="304">
        <v>5.2848</v>
      </c>
      <c r="G137" s="304">
        <v>2.4739</v>
      </c>
      <c r="H137" s="304">
        <v>1.9286</v>
      </c>
    </row>
    <row r="138" spans="1:8" ht="12.75">
      <c r="A138" s="296" t="s">
        <v>339</v>
      </c>
      <c r="B138" s="296" t="s">
        <v>340</v>
      </c>
      <c r="C138" s="297">
        <v>89.8099</v>
      </c>
      <c r="D138" s="305">
        <v>127.6944</v>
      </c>
      <c r="E138" s="299">
        <v>3.4071</v>
      </c>
      <c r="F138" s="299">
        <v>4.9781</v>
      </c>
      <c r="G138" s="299">
        <v>2.6681</v>
      </c>
      <c r="H138" s="299">
        <v>1.9534</v>
      </c>
    </row>
    <row r="139" spans="1:8" ht="12.75">
      <c r="A139" s="301" t="s">
        <v>341</v>
      </c>
      <c r="B139" s="301" t="s">
        <v>342</v>
      </c>
      <c r="C139" s="302">
        <v>219.14</v>
      </c>
      <c r="D139" s="306">
        <v>139.7575</v>
      </c>
      <c r="E139" s="304">
        <v>13.4642</v>
      </c>
      <c r="F139" s="304">
        <v>5.0331</v>
      </c>
      <c r="G139" s="304">
        <v>1.9649</v>
      </c>
      <c r="H139" s="304">
        <v>2.0202</v>
      </c>
    </row>
    <row r="140" spans="1:8" ht="12.75">
      <c r="A140" s="296" t="s">
        <v>343</v>
      </c>
      <c r="B140" s="296" t="s">
        <v>344</v>
      </c>
      <c r="C140" s="297">
        <v>192.6371</v>
      </c>
      <c r="D140" s="305">
        <v>130.8962</v>
      </c>
      <c r="E140" s="299">
        <v>9.1843</v>
      </c>
      <c r="F140" s="299">
        <v>5.5633</v>
      </c>
      <c r="G140" s="299">
        <v>2.7244</v>
      </c>
      <c r="H140" s="299">
        <v>1.9539</v>
      </c>
    </row>
    <row r="141" spans="1:8" ht="12.75">
      <c r="A141" s="301" t="s">
        <v>345</v>
      </c>
      <c r="B141" s="301" t="s">
        <v>346</v>
      </c>
      <c r="C141" s="302">
        <v>2049.2504</v>
      </c>
      <c r="D141" s="306">
        <v>136.2403</v>
      </c>
      <c r="E141" s="304">
        <v>7.9209</v>
      </c>
      <c r="F141" s="304">
        <v>4.537</v>
      </c>
      <c r="G141" s="304">
        <v>1.8167</v>
      </c>
      <c r="H141" s="304">
        <v>2.0165</v>
      </c>
    </row>
    <row r="142" spans="1:8" ht="12.75">
      <c r="A142" s="296" t="s">
        <v>347</v>
      </c>
      <c r="B142" s="296" t="s">
        <v>658</v>
      </c>
      <c r="C142" s="297">
        <v>1222.7322</v>
      </c>
      <c r="D142" s="305">
        <v>135.9907</v>
      </c>
      <c r="E142" s="299">
        <v>8.517</v>
      </c>
      <c r="F142" s="299">
        <v>4.5661</v>
      </c>
      <c r="G142" s="299">
        <v>1.8654</v>
      </c>
      <c r="H142" s="299">
        <v>1.9876</v>
      </c>
    </row>
    <row r="143" spans="1:8" ht="12.75">
      <c r="A143" s="301" t="s">
        <v>349</v>
      </c>
      <c r="B143" s="301" t="s">
        <v>350</v>
      </c>
      <c r="C143" s="302">
        <v>265.1702</v>
      </c>
      <c r="D143" s="306">
        <v>133.8821</v>
      </c>
      <c r="E143" s="304">
        <v>8.0157</v>
      </c>
      <c r="F143" s="304">
        <v>5.0273</v>
      </c>
      <c r="G143" s="304">
        <v>1.9456</v>
      </c>
      <c r="H143" s="304">
        <v>1.9522</v>
      </c>
    </row>
    <row r="144" spans="1:8" ht="12.75">
      <c r="A144" s="296" t="s">
        <v>351</v>
      </c>
      <c r="B144" s="296" t="s">
        <v>352</v>
      </c>
      <c r="C144" s="297">
        <v>210.293</v>
      </c>
      <c r="D144" s="305">
        <v>138.4852</v>
      </c>
      <c r="E144" s="299">
        <v>4.8059</v>
      </c>
      <c r="F144" s="299">
        <v>4.3105</v>
      </c>
      <c r="G144" s="299">
        <v>1.6913</v>
      </c>
      <c r="H144" s="299">
        <v>1.9173</v>
      </c>
    </row>
    <row r="145" spans="1:8" ht="12.75">
      <c r="A145" s="301" t="s">
        <v>353</v>
      </c>
      <c r="B145" s="301" t="s">
        <v>354</v>
      </c>
      <c r="C145" s="302">
        <v>416.2002</v>
      </c>
      <c r="D145" s="306">
        <v>133.6492</v>
      </c>
      <c r="E145" s="304">
        <v>3.8177</v>
      </c>
      <c r="F145" s="304">
        <v>4.5869</v>
      </c>
      <c r="G145" s="304">
        <v>1.7071</v>
      </c>
      <c r="H145" s="304">
        <v>2.4496</v>
      </c>
    </row>
    <row r="146" spans="1:8" ht="12.75">
      <c r="A146" s="296" t="s">
        <v>355</v>
      </c>
      <c r="B146" s="296" t="s">
        <v>659</v>
      </c>
      <c r="C146" s="297">
        <v>730.9611</v>
      </c>
      <c r="D146" s="305">
        <v>144.659</v>
      </c>
      <c r="E146" s="299">
        <v>10.2246</v>
      </c>
      <c r="F146" s="299">
        <v>4.2794</v>
      </c>
      <c r="G146" s="299">
        <v>1.565</v>
      </c>
      <c r="H146" s="299">
        <v>1.844</v>
      </c>
    </row>
    <row r="147" spans="1:8" ht="12.75">
      <c r="A147" s="301" t="s">
        <v>357</v>
      </c>
      <c r="B147" s="301" t="s">
        <v>660</v>
      </c>
      <c r="C147" s="302">
        <v>216.5926</v>
      </c>
      <c r="D147" s="306">
        <v>139.3137</v>
      </c>
      <c r="E147" s="304">
        <v>8.6942</v>
      </c>
      <c r="F147" s="304">
        <v>4.6882</v>
      </c>
      <c r="G147" s="304">
        <v>1.7086</v>
      </c>
      <c r="H147" s="304">
        <v>2</v>
      </c>
    </row>
    <row r="148" spans="1:8" ht="12.75">
      <c r="A148" s="296" t="s">
        <v>359</v>
      </c>
      <c r="B148" s="296" t="s">
        <v>661</v>
      </c>
      <c r="C148" s="297">
        <v>1266.0297</v>
      </c>
      <c r="D148" s="305">
        <v>139.6168</v>
      </c>
      <c r="E148" s="299">
        <v>8.8643</v>
      </c>
      <c r="F148" s="299">
        <v>4.2672</v>
      </c>
      <c r="G148" s="299">
        <v>1.5274</v>
      </c>
      <c r="H148" s="299">
        <v>1.9381</v>
      </c>
    </row>
    <row r="149" spans="1:8" ht="12.75">
      <c r="A149" s="301" t="s">
        <v>361</v>
      </c>
      <c r="B149" s="301" t="s">
        <v>662</v>
      </c>
      <c r="C149" s="302">
        <v>214.7031</v>
      </c>
      <c r="D149" s="306">
        <v>133.9212</v>
      </c>
      <c r="E149" s="304">
        <v>2.5987</v>
      </c>
      <c r="F149" s="304">
        <v>4.3072</v>
      </c>
      <c r="G149" s="304">
        <v>1.5561</v>
      </c>
      <c r="H149" s="304">
        <v>2.4041</v>
      </c>
    </row>
    <row r="150" spans="1:8" ht="12.75">
      <c r="A150" s="296" t="s">
        <v>363</v>
      </c>
      <c r="B150" s="296" t="s">
        <v>364</v>
      </c>
      <c r="C150" s="297">
        <v>179.2563</v>
      </c>
      <c r="D150" s="305">
        <v>144.2037</v>
      </c>
      <c r="E150" s="299">
        <v>8.1684</v>
      </c>
      <c r="F150" s="299">
        <v>3.8083</v>
      </c>
      <c r="G150" s="299">
        <v>1.276</v>
      </c>
      <c r="H150" s="299">
        <v>1.9949</v>
      </c>
    </row>
    <row r="151" spans="1:8" ht="12.75">
      <c r="A151" s="301" t="s">
        <v>365</v>
      </c>
      <c r="B151" s="301" t="s">
        <v>366</v>
      </c>
      <c r="C151" s="302">
        <v>53.1503</v>
      </c>
      <c r="D151" s="306">
        <v>138.9595</v>
      </c>
      <c r="E151" s="304">
        <v>0.863</v>
      </c>
      <c r="F151" s="304">
        <v>3.3737</v>
      </c>
      <c r="G151" s="304">
        <v>0.7591</v>
      </c>
      <c r="H151" s="304">
        <v>2.4104</v>
      </c>
    </row>
    <row r="152" spans="1:8" ht="12.75">
      <c r="A152" s="296" t="s">
        <v>369</v>
      </c>
      <c r="B152" s="296" t="s">
        <v>370</v>
      </c>
      <c r="C152" s="297">
        <v>123.3265</v>
      </c>
      <c r="D152" s="305">
        <v>137.8553</v>
      </c>
      <c r="E152" s="299">
        <v>3.3825</v>
      </c>
      <c r="F152" s="299">
        <v>4.1104</v>
      </c>
      <c r="G152" s="299">
        <v>1.372</v>
      </c>
      <c r="H152" s="299">
        <v>2.4651</v>
      </c>
    </row>
    <row r="153" spans="1:8" ht="12.75">
      <c r="A153" s="301" t="s">
        <v>371</v>
      </c>
      <c r="B153" s="301" t="s">
        <v>372</v>
      </c>
      <c r="C153" s="302">
        <v>30.9687</v>
      </c>
      <c r="D153" s="306">
        <v>149.0909</v>
      </c>
      <c r="E153" s="304">
        <v>15.1581</v>
      </c>
      <c r="F153" s="304">
        <v>4.2212</v>
      </c>
      <c r="G153" s="304">
        <v>1.9131</v>
      </c>
      <c r="H153" s="304">
        <v>1.7144</v>
      </c>
    </row>
    <row r="154" spans="1:8" ht="12.75">
      <c r="A154" s="296" t="s">
        <v>373</v>
      </c>
      <c r="B154" s="296" t="s">
        <v>374</v>
      </c>
      <c r="C154" s="297">
        <v>40.7859</v>
      </c>
      <c r="D154" s="305">
        <v>137.454</v>
      </c>
      <c r="E154" s="299">
        <v>2.6749</v>
      </c>
      <c r="F154" s="299">
        <v>3.9419</v>
      </c>
      <c r="G154" s="299">
        <v>1.0796</v>
      </c>
      <c r="H154" s="299">
        <v>2.1593</v>
      </c>
    </row>
    <row r="155" spans="1:8" ht="12.75">
      <c r="A155" s="301" t="s">
        <v>375</v>
      </c>
      <c r="B155" s="301" t="s">
        <v>376</v>
      </c>
      <c r="C155" s="302">
        <v>12.6265</v>
      </c>
      <c r="D155" s="306">
        <v>153.9613</v>
      </c>
      <c r="E155" s="304">
        <v>2.8236</v>
      </c>
      <c r="F155" s="304">
        <v>2.5135</v>
      </c>
      <c r="G155" s="304">
        <v>0.235</v>
      </c>
      <c r="H155" s="304">
        <v>2.2066</v>
      </c>
    </row>
    <row r="156" spans="1:8" ht="12.75">
      <c r="A156" s="296" t="s">
        <v>377</v>
      </c>
      <c r="B156" s="296" t="s">
        <v>378</v>
      </c>
      <c r="C156" s="297">
        <v>12.4256</v>
      </c>
      <c r="D156" s="305">
        <v>135.9006</v>
      </c>
      <c r="E156" s="299">
        <v>2.7051</v>
      </c>
      <c r="F156" s="299">
        <v>3.6025</v>
      </c>
      <c r="G156" s="299">
        <v>0.7564</v>
      </c>
      <c r="H156" s="299">
        <v>2.4743</v>
      </c>
    </row>
    <row r="157" spans="1:8" ht="12.75">
      <c r="A157" s="301" t="s">
        <v>379</v>
      </c>
      <c r="B157" s="301" t="s">
        <v>663</v>
      </c>
      <c r="C157" s="302">
        <v>81.2993</v>
      </c>
      <c r="D157" s="306">
        <v>142.0056</v>
      </c>
      <c r="E157" s="304">
        <v>3.1821</v>
      </c>
      <c r="F157" s="304">
        <v>4.1092</v>
      </c>
      <c r="G157" s="304">
        <v>2.0239</v>
      </c>
      <c r="H157" s="304">
        <v>1.5358</v>
      </c>
    </row>
    <row r="158" spans="1:8" ht="12.75">
      <c r="A158" s="296" t="s">
        <v>381</v>
      </c>
      <c r="B158" s="296" t="s">
        <v>382</v>
      </c>
      <c r="C158" s="297">
        <v>194.4112</v>
      </c>
      <c r="D158" s="305">
        <v>141.9539</v>
      </c>
      <c r="E158" s="299">
        <v>18.2299</v>
      </c>
      <c r="F158" s="299">
        <v>4.9631</v>
      </c>
      <c r="G158" s="299">
        <v>2.6571</v>
      </c>
      <c r="H158" s="299">
        <v>1.8195</v>
      </c>
    </row>
    <row r="159" spans="1:8" ht="12.75">
      <c r="A159" s="301" t="s">
        <v>383</v>
      </c>
      <c r="B159" s="301" t="s">
        <v>384</v>
      </c>
      <c r="C159" s="302">
        <v>100.3738</v>
      </c>
      <c r="D159" s="306">
        <v>139.0242</v>
      </c>
      <c r="E159" s="304">
        <v>6.1408</v>
      </c>
      <c r="F159" s="304">
        <v>4.3522</v>
      </c>
      <c r="G159" s="304">
        <v>1.8441</v>
      </c>
      <c r="H159" s="304">
        <v>1.7598</v>
      </c>
    </row>
    <row r="160" spans="1:8" ht="12.75">
      <c r="A160" s="296" t="s">
        <v>387</v>
      </c>
      <c r="B160" s="296" t="s">
        <v>664</v>
      </c>
      <c r="C160" s="297">
        <v>38.3147</v>
      </c>
      <c r="D160" s="305">
        <v>131.8887</v>
      </c>
      <c r="E160" s="299">
        <v>3.6684</v>
      </c>
      <c r="F160" s="299">
        <v>5.0363</v>
      </c>
      <c r="G160" s="299">
        <v>2.2542</v>
      </c>
      <c r="H160" s="299">
        <v>2.0615</v>
      </c>
    </row>
    <row r="161" spans="1:8" ht="12.75">
      <c r="A161" s="301" t="s">
        <v>389</v>
      </c>
      <c r="B161" s="301" t="s">
        <v>665</v>
      </c>
      <c r="C161" s="302">
        <v>29.5201</v>
      </c>
      <c r="D161" s="306">
        <v>133.4939</v>
      </c>
      <c r="E161" s="304">
        <v>8.4555</v>
      </c>
      <c r="F161" s="304">
        <v>4.1225</v>
      </c>
      <c r="G161" s="304">
        <v>2.3471</v>
      </c>
      <c r="H161" s="304">
        <v>1.0954</v>
      </c>
    </row>
    <row r="162" spans="1:8" ht="12.75">
      <c r="A162" s="296" t="s">
        <v>391</v>
      </c>
      <c r="B162" s="296" t="s">
        <v>666</v>
      </c>
      <c r="C162" s="297">
        <v>14.1195</v>
      </c>
      <c r="D162" s="305">
        <v>138.4357</v>
      </c>
      <c r="E162" s="299">
        <v>12.3125</v>
      </c>
      <c r="F162" s="299">
        <v>4.8541</v>
      </c>
      <c r="G162" s="299">
        <v>2.5572</v>
      </c>
      <c r="H162" s="299">
        <v>1.9843</v>
      </c>
    </row>
    <row r="163" spans="1:8" ht="12.75">
      <c r="A163" s="301" t="s">
        <v>393</v>
      </c>
      <c r="B163" s="301" t="s">
        <v>667</v>
      </c>
      <c r="C163" s="302">
        <v>54.0287</v>
      </c>
      <c r="D163" s="306">
        <v>118.2142</v>
      </c>
      <c r="E163" s="304">
        <v>2.1044</v>
      </c>
      <c r="F163" s="304">
        <v>5.7671</v>
      </c>
      <c r="G163" s="304">
        <v>2.7538</v>
      </c>
      <c r="H163" s="304">
        <v>1.766</v>
      </c>
    </row>
    <row r="164" spans="1:8" ht="12.75">
      <c r="A164" s="296" t="s">
        <v>395</v>
      </c>
      <c r="B164" s="296" t="s">
        <v>396</v>
      </c>
      <c r="C164" s="297">
        <v>27.227</v>
      </c>
      <c r="D164" s="305">
        <v>165.2989</v>
      </c>
      <c r="E164" s="299">
        <v>29.1175</v>
      </c>
      <c r="F164" s="299">
        <v>5.0172</v>
      </c>
      <c r="G164" s="299">
        <v>1.2988</v>
      </c>
      <c r="H164" s="299">
        <v>2.4137</v>
      </c>
    </row>
    <row r="165" spans="1:8" ht="12.75">
      <c r="A165" s="301" t="s">
        <v>397</v>
      </c>
      <c r="B165" s="301" t="s">
        <v>398</v>
      </c>
      <c r="C165" s="302">
        <v>473.8606</v>
      </c>
      <c r="D165" s="306">
        <v>133.3404</v>
      </c>
      <c r="E165" s="304">
        <v>8.646</v>
      </c>
      <c r="F165" s="304">
        <v>5.3766</v>
      </c>
      <c r="G165" s="304">
        <v>2.2102</v>
      </c>
      <c r="H165" s="304">
        <v>1.9138</v>
      </c>
    </row>
    <row r="166" spans="1:8" ht="12.75">
      <c r="A166" s="296" t="s">
        <v>399</v>
      </c>
      <c r="B166" s="296" t="s">
        <v>400</v>
      </c>
      <c r="C166" s="297">
        <v>101.2025</v>
      </c>
      <c r="D166" s="305">
        <v>140.6195</v>
      </c>
      <c r="E166" s="299">
        <v>11.8411</v>
      </c>
      <c r="F166" s="299">
        <v>4.6167</v>
      </c>
      <c r="G166" s="299">
        <v>1.9557</v>
      </c>
      <c r="H166" s="299">
        <v>2.0695</v>
      </c>
    </row>
    <row r="167" spans="1:8" ht="12.75">
      <c r="A167" s="301" t="s">
        <v>401</v>
      </c>
      <c r="B167" s="301" t="s">
        <v>402</v>
      </c>
      <c r="C167" s="302">
        <v>15.0249</v>
      </c>
      <c r="D167" s="306">
        <v>148.8372</v>
      </c>
      <c r="E167" s="304">
        <v>9.1448</v>
      </c>
      <c r="F167" s="304">
        <v>3.0518</v>
      </c>
      <c r="G167" s="304">
        <v>0.7856</v>
      </c>
      <c r="H167" s="304">
        <v>2.079</v>
      </c>
    </row>
    <row r="168" spans="1:8" ht="12.75">
      <c r="A168" s="296" t="s">
        <v>597</v>
      </c>
      <c r="B168" s="296" t="s">
        <v>598</v>
      </c>
      <c r="C168" s="297">
        <v>16.2528</v>
      </c>
      <c r="D168" s="305">
        <v>153.1861</v>
      </c>
      <c r="E168" s="299">
        <v>14.1047</v>
      </c>
      <c r="F168" s="299">
        <v>2.7157</v>
      </c>
      <c r="G168" s="299">
        <v>0.491</v>
      </c>
      <c r="H168" s="299">
        <v>2.0142</v>
      </c>
    </row>
    <row r="169" spans="1:8" ht="12.75">
      <c r="A169" s="301" t="s">
        <v>403</v>
      </c>
      <c r="B169" s="301" t="s">
        <v>404</v>
      </c>
      <c r="C169" s="302">
        <v>69.9875</v>
      </c>
      <c r="D169" s="306">
        <v>128.932</v>
      </c>
      <c r="E169" s="304">
        <v>3.9692</v>
      </c>
      <c r="F169" s="304">
        <v>4.9698</v>
      </c>
      <c r="G169" s="304">
        <v>2.089</v>
      </c>
      <c r="H169" s="304">
        <v>1.9797</v>
      </c>
    </row>
    <row r="170" spans="1:8" ht="12.75">
      <c r="A170" s="296" t="s">
        <v>405</v>
      </c>
      <c r="B170" s="296" t="s">
        <v>668</v>
      </c>
      <c r="C170" s="297">
        <v>104.4757</v>
      </c>
      <c r="D170" s="305">
        <v>136.3989</v>
      </c>
      <c r="E170" s="299">
        <v>1.7684</v>
      </c>
      <c r="F170" s="299">
        <v>3.8601</v>
      </c>
      <c r="G170" s="299">
        <v>1.154</v>
      </c>
      <c r="H170" s="299">
        <v>2.1</v>
      </c>
    </row>
    <row r="171" spans="1:8" ht="12.75">
      <c r="A171" s="301" t="s">
        <v>407</v>
      </c>
      <c r="B171" s="301" t="s">
        <v>408</v>
      </c>
      <c r="C171" s="302">
        <v>72.557</v>
      </c>
      <c r="D171" s="306">
        <v>145.7794</v>
      </c>
      <c r="E171" s="304">
        <v>3.5774</v>
      </c>
      <c r="F171" s="304">
        <v>2.6238</v>
      </c>
      <c r="G171" s="304">
        <v>0.4433</v>
      </c>
      <c r="H171" s="304">
        <v>1.8722</v>
      </c>
    </row>
    <row r="172" spans="1:8" ht="12.75">
      <c r="A172" s="296" t="s">
        <v>409</v>
      </c>
      <c r="B172" s="296" t="s">
        <v>410</v>
      </c>
      <c r="C172" s="297">
        <v>216.1154</v>
      </c>
      <c r="D172" s="305">
        <v>143.6072</v>
      </c>
      <c r="E172" s="299">
        <v>6.3239</v>
      </c>
      <c r="F172" s="299">
        <v>3.2975</v>
      </c>
      <c r="G172" s="299">
        <v>0.9777</v>
      </c>
      <c r="H172" s="299">
        <v>1.9349</v>
      </c>
    </row>
    <row r="173" spans="1:8" ht="12.75">
      <c r="A173" s="301" t="s">
        <v>411</v>
      </c>
      <c r="B173" s="301" t="s">
        <v>412</v>
      </c>
      <c r="C173" s="302">
        <v>289.9799</v>
      </c>
      <c r="D173" s="306">
        <v>138.4169</v>
      </c>
      <c r="E173" s="304">
        <v>4.1361</v>
      </c>
      <c r="F173" s="304">
        <v>3.8981</v>
      </c>
      <c r="G173" s="304">
        <v>1.3236</v>
      </c>
      <c r="H173" s="304">
        <v>2.0456</v>
      </c>
    </row>
    <row r="174" spans="1:8" ht="12.75">
      <c r="A174" s="296" t="s">
        <v>413</v>
      </c>
      <c r="B174" s="296" t="s">
        <v>669</v>
      </c>
      <c r="C174" s="297">
        <v>820.6053</v>
      </c>
      <c r="D174" s="305">
        <v>132.9211</v>
      </c>
      <c r="E174" s="299">
        <v>8.6498</v>
      </c>
      <c r="F174" s="299">
        <v>4.6535</v>
      </c>
      <c r="G174" s="299">
        <v>2.0031</v>
      </c>
      <c r="H174" s="299">
        <v>1.8894</v>
      </c>
    </row>
    <row r="175" spans="1:8" ht="12.75">
      <c r="A175" s="301" t="s">
        <v>415</v>
      </c>
      <c r="B175" s="301" t="s">
        <v>416</v>
      </c>
      <c r="C175" s="302">
        <v>73.4584</v>
      </c>
      <c r="D175" s="306">
        <v>143.1207</v>
      </c>
      <c r="E175" s="304">
        <v>8.0351</v>
      </c>
      <c r="F175" s="304">
        <v>4.0156</v>
      </c>
      <c r="G175" s="304">
        <v>1.0691</v>
      </c>
      <c r="H175" s="304">
        <v>2.3246</v>
      </c>
    </row>
    <row r="176" spans="1:8" ht="12.75">
      <c r="A176" s="296" t="s">
        <v>417</v>
      </c>
      <c r="B176" s="296" t="s">
        <v>670</v>
      </c>
      <c r="C176" s="297">
        <v>564.2622</v>
      </c>
      <c r="D176" s="305">
        <v>134.5337</v>
      </c>
      <c r="E176" s="299">
        <v>7.5723</v>
      </c>
      <c r="F176" s="299">
        <v>4.7523</v>
      </c>
      <c r="G176" s="299">
        <v>1.9646</v>
      </c>
      <c r="H176" s="299">
        <v>1.9172</v>
      </c>
    </row>
    <row r="177" spans="1:8" ht="12.75">
      <c r="A177" s="301" t="s">
        <v>419</v>
      </c>
      <c r="B177" s="301" t="s">
        <v>671</v>
      </c>
      <c r="C177" s="302">
        <v>82.2894</v>
      </c>
      <c r="D177" s="306">
        <v>142.5445</v>
      </c>
      <c r="E177" s="304">
        <v>5.4115</v>
      </c>
      <c r="F177" s="304">
        <v>3.5826</v>
      </c>
      <c r="G177" s="304">
        <v>1.3595</v>
      </c>
      <c r="H177" s="304">
        <v>2.0316</v>
      </c>
    </row>
    <row r="178" spans="1:8" ht="12.75">
      <c r="A178" s="296" t="s">
        <v>421</v>
      </c>
      <c r="B178" s="296" t="s">
        <v>672</v>
      </c>
      <c r="C178" s="297">
        <v>44.189</v>
      </c>
      <c r="D178" s="305">
        <v>147.5564</v>
      </c>
      <c r="E178" s="299">
        <v>12.6831</v>
      </c>
      <c r="F178" s="299">
        <v>4.0627</v>
      </c>
      <c r="G178" s="299">
        <v>1.0612</v>
      </c>
      <c r="H178" s="299">
        <v>2.0099</v>
      </c>
    </row>
    <row r="179" spans="1:8" ht="12.75">
      <c r="A179" s="301" t="s">
        <v>423</v>
      </c>
      <c r="B179" s="301" t="s">
        <v>673</v>
      </c>
      <c r="C179" s="302">
        <v>63.0373</v>
      </c>
      <c r="D179" s="306">
        <v>147.1174</v>
      </c>
      <c r="E179" s="304">
        <v>8.2083</v>
      </c>
      <c r="F179" s="304">
        <v>2.7609</v>
      </c>
      <c r="G179" s="304">
        <v>0.8469</v>
      </c>
      <c r="H179" s="304">
        <v>1.4891</v>
      </c>
    </row>
    <row r="180" spans="1:8" ht="12.75">
      <c r="A180" s="296" t="s">
        <v>425</v>
      </c>
      <c r="B180" s="296" t="s">
        <v>426</v>
      </c>
      <c r="C180" s="297">
        <v>15.5741</v>
      </c>
      <c r="D180" s="305">
        <v>149.8995</v>
      </c>
      <c r="E180" s="299">
        <v>0.2154</v>
      </c>
      <c r="F180" s="299">
        <v>3.1329</v>
      </c>
      <c r="G180" s="299">
        <v>0.9075</v>
      </c>
      <c r="H180" s="299">
        <v>2.1433</v>
      </c>
    </row>
    <row r="181" spans="1:8" ht="12.75">
      <c r="A181" s="301" t="s">
        <v>427</v>
      </c>
      <c r="B181" s="301" t="s">
        <v>674</v>
      </c>
      <c r="C181" s="302">
        <v>161.6356</v>
      </c>
      <c r="D181" s="306">
        <v>116.822</v>
      </c>
      <c r="E181" s="304">
        <v>1.7607</v>
      </c>
      <c r="F181" s="304">
        <v>5.8248</v>
      </c>
      <c r="G181" s="304">
        <v>2.9057</v>
      </c>
      <c r="H181" s="304">
        <v>1.8474</v>
      </c>
    </row>
    <row r="182" spans="1:8" ht="12.75">
      <c r="A182" s="296" t="s">
        <v>429</v>
      </c>
      <c r="B182" s="296" t="s">
        <v>430</v>
      </c>
      <c r="C182" s="297">
        <v>108.8794</v>
      </c>
      <c r="D182" s="305">
        <v>124.5358</v>
      </c>
      <c r="E182" s="299">
        <v>5.8841</v>
      </c>
      <c r="F182" s="299">
        <v>4.5407</v>
      </c>
      <c r="G182" s="299">
        <v>1.231</v>
      </c>
      <c r="H182" s="299">
        <v>1.0909</v>
      </c>
    </row>
    <row r="183" spans="1:8" ht="12.75">
      <c r="A183" s="301" t="s">
        <v>431</v>
      </c>
      <c r="B183" s="301" t="s">
        <v>432</v>
      </c>
      <c r="C183" s="302">
        <v>118.7693</v>
      </c>
      <c r="D183" s="306">
        <v>126.1364</v>
      </c>
      <c r="E183" s="304">
        <v>5.0136</v>
      </c>
      <c r="F183" s="304">
        <v>5.4253</v>
      </c>
      <c r="G183" s="304">
        <v>2.8206</v>
      </c>
      <c r="H183" s="304">
        <v>1.8246</v>
      </c>
    </row>
    <row r="184" spans="1:8" ht="12.75">
      <c r="A184" s="296" t="s">
        <v>433</v>
      </c>
      <c r="B184" s="296" t="s">
        <v>675</v>
      </c>
      <c r="C184" s="297">
        <v>141.2551</v>
      </c>
      <c r="D184" s="305">
        <v>133.2286</v>
      </c>
      <c r="E184" s="299">
        <v>4.4613</v>
      </c>
      <c r="F184" s="299">
        <v>3.9994</v>
      </c>
      <c r="G184" s="299">
        <v>1.8952</v>
      </c>
      <c r="H184" s="299">
        <v>1.5183</v>
      </c>
    </row>
    <row r="185" spans="1:8" ht="12.75">
      <c r="A185" s="301" t="s">
        <v>435</v>
      </c>
      <c r="B185" s="301" t="s">
        <v>436</v>
      </c>
      <c r="C185" s="302">
        <v>57.6056</v>
      </c>
      <c r="D185" s="306">
        <v>139.1262</v>
      </c>
      <c r="E185" s="304">
        <v>5.7234</v>
      </c>
      <c r="F185" s="304">
        <v>4.756</v>
      </c>
      <c r="G185" s="304">
        <v>3.05</v>
      </c>
      <c r="H185" s="304">
        <v>1.4013</v>
      </c>
    </row>
    <row r="186" spans="1:8" ht="12.75">
      <c r="A186" s="296" t="s">
        <v>439</v>
      </c>
      <c r="B186" s="296" t="s">
        <v>676</v>
      </c>
      <c r="C186" s="297">
        <v>56.0195</v>
      </c>
      <c r="D186" s="305">
        <v>149.2442</v>
      </c>
      <c r="E186" s="299">
        <v>19.4834</v>
      </c>
      <c r="F186" s="299">
        <v>4.449</v>
      </c>
      <c r="G186" s="299">
        <v>1.9631</v>
      </c>
      <c r="H186" s="299">
        <v>1.8977</v>
      </c>
    </row>
    <row r="187" spans="1:8" ht="12.75">
      <c r="A187" s="301" t="s">
        <v>441</v>
      </c>
      <c r="B187" s="301" t="s">
        <v>442</v>
      </c>
      <c r="C187" s="302">
        <v>96.0225</v>
      </c>
      <c r="D187" s="306">
        <v>141.1985</v>
      </c>
      <c r="E187" s="304">
        <v>3.853</v>
      </c>
      <c r="F187" s="304">
        <v>3.824</v>
      </c>
      <c r="G187" s="304">
        <v>1.2768</v>
      </c>
      <c r="H187" s="304">
        <v>1.9998</v>
      </c>
    </row>
    <row r="188" spans="1:8" ht="12.75">
      <c r="A188" s="296" t="s">
        <v>443</v>
      </c>
      <c r="B188" s="296" t="s">
        <v>677</v>
      </c>
      <c r="C188" s="297">
        <v>575.138</v>
      </c>
      <c r="D188" s="305">
        <v>125.8464</v>
      </c>
      <c r="E188" s="299">
        <v>6.8841</v>
      </c>
      <c r="F188" s="299">
        <v>5.5876</v>
      </c>
      <c r="G188" s="299">
        <v>2.9308</v>
      </c>
      <c r="H188" s="299">
        <v>1.8775</v>
      </c>
    </row>
    <row r="189" spans="1:8" ht="12.75">
      <c r="A189" s="301" t="s">
        <v>445</v>
      </c>
      <c r="B189" s="301" t="s">
        <v>446</v>
      </c>
      <c r="C189" s="302">
        <v>630.2263</v>
      </c>
      <c r="D189" s="306">
        <v>118.2534</v>
      </c>
      <c r="E189" s="304">
        <v>4.2087</v>
      </c>
      <c r="F189" s="304">
        <v>6.1674</v>
      </c>
      <c r="G189" s="304">
        <v>2.9643</v>
      </c>
      <c r="H189" s="304">
        <v>2.0401</v>
      </c>
    </row>
    <row r="190" spans="1:8" ht="12.75">
      <c r="A190" s="296" t="s">
        <v>449</v>
      </c>
      <c r="B190" s="296" t="s">
        <v>678</v>
      </c>
      <c r="C190" s="297">
        <v>353.1636</v>
      </c>
      <c r="D190" s="305">
        <v>125.8282</v>
      </c>
      <c r="E190" s="299">
        <v>3.8615</v>
      </c>
      <c r="F190" s="299">
        <v>5.3714</v>
      </c>
      <c r="G190" s="299">
        <v>2.5219</v>
      </c>
      <c r="H190" s="299">
        <v>2.044</v>
      </c>
    </row>
    <row r="191" spans="1:8" ht="12.75">
      <c r="A191" s="301" t="s">
        <v>451</v>
      </c>
      <c r="B191" s="301" t="s">
        <v>679</v>
      </c>
      <c r="C191" s="302">
        <v>24.3183</v>
      </c>
      <c r="D191" s="306">
        <v>139.8149</v>
      </c>
      <c r="E191" s="304">
        <v>8.3074</v>
      </c>
      <c r="F191" s="304">
        <v>4.8703</v>
      </c>
      <c r="G191" s="304">
        <v>1.6908</v>
      </c>
      <c r="H191" s="304">
        <v>1.9816</v>
      </c>
    </row>
    <row r="192" spans="1:8" ht="12.75">
      <c r="A192" s="296" t="s">
        <v>453</v>
      </c>
      <c r="B192" s="296" t="s">
        <v>454</v>
      </c>
      <c r="C192" s="297">
        <v>580.6114</v>
      </c>
      <c r="D192" s="305">
        <v>141.119</v>
      </c>
      <c r="E192" s="299">
        <v>8.4058</v>
      </c>
      <c r="F192" s="299">
        <v>4.4444</v>
      </c>
      <c r="G192" s="299">
        <v>0.7812</v>
      </c>
      <c r="H192" s="299">
        <v>2.8315</v>
      </c>
    </row>
    <row r="193" spans="1:8" ht="12.75">
      <c r="A193" s="301" t="s">
        <v>455</v>
      </c>
      <c r="B193" s="301" t="s">
        <v>680</v>
      </c>
      <c r="C193" s="302">
        <v>681.8717</v>
      </c>
      <c r="D193" s="306">
        <v>139.8831</v>
      </c>
      <c r="E193" s="304">
        <v>6.538</v>
      </c>
      <c r="F193" s="304">
        <v>4.2686</v>
      </c>
      <c r="G193" s="304">
        <v>0.916</v>
      </c>
      <c r="H193" s="304">
        <v>2.8283</v>
      </c>
    </row>
    <row r="194" spans="1:8" ht="12.75">
      <c r="A194" s="296" t="s">
        <v>457</v>
      </c>
      <c r="B194" s="296" t="s">
        <v>681</v>
      </c>
      <c r="C194" s="297">
        <v>65.308</v>
      </c>
      <c r="D194" s="305">
        <v>148.8589</v>
      </c>
      <c r="E194" s="299">
        <v>7.4982</v>
      </c>
      <c r="F194" s="299">
        <v>3.2315</v>
      </c>
      <c r="G194" s="299">
        <v>0.7629</v>
      </c>
      <c r="H194" s="299">
        <v>1.9788</v>
      </c>
    </row>
    <row r="195" spans="1:8" ht="12.75">
      <c r="A195" s="301" t="s">
        <v>459</v>
      </c>
      <c r="B195" s="301" t="s">
        <v>460</v>
      </c>
      <c r="C195" s="302">
        <v>25.4653</v>
      </c>
      <c r="D195" s="306">
        <v>149.1207</v>
      </c>
      <c r="E195" s="304">
        <v>10.7793</v>
      </c>
      <c r="F195" s="304">
        <v>2.6756</v>
      </c>
      <c r="G195" s="304">
        <v>0.9752</v>
      </c>
      <c r="H195" s="304">
        <v>1.641</v>
      </c>
    </row>
    <row r="196" spans="1:8" ht="12.75">
      <c r="A196" s="296" t="s">
        <v>461</v>
      </c>
      <c r="B196" s="296" t="s">
        <v>462</v>
      </c>
      <c r="C196" s="297">
        <v>214.237</v>
      </c>
      <c r="D196" s="305">
        <v>151.4231</v>
      </c>
      <c r="E196" s="299">
        <v>8.432</v>
      </c>
      <c r="F196" s="299">
        <v>3.8907</v>
      </c>
      <c r="G196" s="299">
        <v>1.7872</v>
      </c>
      <c r="H196" s="299">
        <v>2.036</v>
      </c>
    </row>
    <row r="197" spans="1:8" ht="12.75">
      <c r="A197" s="301" t="s">
        <v>463</v>
      </c>
      <c r="B197" s="301" t="s">
        <v>464</v>
      </c>
      <c r="C197" s="302">
        <v>699.6479</v>
      </c>
      <c r="D197" s="306">
        <v>147.726</v>
      </c>
      <c r="E197" s="304">
        <v>13.2684</v>
      </c>
      <c r="F197" s="304">
        <v>4.4172</v>
      </c>
      <c r="G197" s="304">
        <v>1.5689</v>
      </c>
      <c r="H197" s="304">
        <v>2.0055</v>
      </c>
    </row>
    <row r="198" spans="1:8" ht="12.75">
      <c r="A198" s="296" t="s">
        <v>465</v>
      </c>
      <c r="B198" s="296" t="s">
        <v>466</v>
      </c>
      <c r="C198" s="297">
        <v>63.9848</v>
      </c>
      <c r="D198" s="305">
        <v>145.8712</v>
      </c>
      <c r="E198" s="299">
        <v>8.3343</v>
      </c>
      <c r="F198" s="299">
        <v>3.9045</v>
      </c>
      <c r="G198" s="299">
        <v>1.3226</v>
      </c>
      <c r="H198" s="299">
        <v>2.1458</v>
      </c>
    </row>
    <row r="199" spans="1:8" ht="12.75">
      <c r="A199" s="301" t="s">
        <v>467</v>
      </c>
      <c r="B199" s="301" t="s">
        <v>468</v>
      </c>
      <c r="C199" s="302">
        <v>311.7638</v>
      </c>
      <c r="D199" s="306">
        <v>147.9673</v>
      </c>
      <c r="E199" s="304">
        <v>10.5155</v>
      </c>
      <c r="F199" s="304">
        <v>4.5479</v>
      </c>
      <c r="G199" s="304">
        <v>1.6693</v>
      </c>
      <c r="H199" s="304">
        <v>1.9967</v>
      </c>
    </row>
    <row r="200" spans="1:8" ht="12.75">
      <c r="A200" s="296" t="s">
        <v>469</v>
      </c>
      <c r="B200" s="296" t="s">
        <v>470</v>
      </c>
      <c r="C200" s="297">
        <v>307.7008</v>
      </c>
      <c r="D200" s="305">
        <v>148.8044</v>
      </c>
      <c r="E200" s="299">
        <v>17.4296</v>
      </c>
      <c r="F200" s="299">
        <v>5.4316</v>
      </c>
      <c r="G200" s="299">
        <v>1.6073</v>
      </c>
      <c r="H200" s="299">
        <v>2.1446</v>
      </c>
    </row>
    <row r="201" spans="1:8" ht="12.75">
      <c r="A201" s="301" t="s">
        <v>471</v>
      </c>
      <c r="B201" s="301" t="s">
        <v>682</v>
      </c>
      <c r="C201" s="302">
        <v>329.27</v>
      </c>
      <c r="D201" s="306">
        <v>137.6617</v>
      </c>
      <c r="E201" s="304">
        <v>10.1532</v>
      </c>
      <c r="F201" s="304">
        <v>4.8756</v>
      </c>
      <c r="G201" s="304">
        <v>2.0623</v>
      </c>
      <c r="H201" s="304">
        <v>1.9171</v>
      </c>
    </row>
    <row r="202" spans="1:8" ht="12.75">
      <c r="A202" s="296" t="s">
        <v>473</v>
      </c>
      <c r="B202" s="296" t="s">
        <v>474</v>
      </c>
      <c r="C202" s="297">
        <v>241.2803</v>
      </c>
      <c r="D202" s="305">
        <v>137.69</v>
      </c>
      <c r="E202" s="299">
        <v>6.7304</v>
      </c>
      <c r="F202" s="299">
        <v>4.4502</v>
      </c>
      <c r="G202" s="299">
        <v>1.5476</v>
      </c>
      <c r="H202" s="299">
        <v>1.9347</v>
      </c>
    </row>
    <row r="203" spans="1:8" ht="12.75">
      <c r="A203" s="301" t="s">
        <v>475</v>
      </c>
      <c r="B203" s="301" t="s">
        <v>683</v>
      </c>
      <c r="C203" s="302">
        <v>519.096</v>
      </c>
      <c r="D203" s="306">
        <v>131.9793</v>
      </c>
      <c r="E203" s="304">
        <v>3.3877</v>
      </c>
      <c r="F203" s="304">
        <v>4.4811</v>
      </c>
      <c r="G203" s="304">
        <v>2.2121</v>
      </c>
      <c r="H203" s="304">
        <v>1.9073</v>
      </c>
    </row>
    <row r="204" spans="1:8" ht="12.75">
      <c r="A204" s="296" t="s">
        <v>477</v>
      </c>
      <c r="B204" s="296" t="s">
        <v>478</v>
      </c>
      <c r="C204" s="297">
        <v>12.8747</v>
      </c>
      <c r="D204" s="305">
        <v>130.1765</v>
      </c>
      <c r="E204" s="299">
        <v>3.9937</v>
      </c>
      <c r="F204" s="299">
        <v>4.1337</v>
      </c>
      <c r="G204" s="299">
        <v>2.5271</v>
      </c>
      <c r="H204" s="299">
        <v>1.4694</v>
      </c>
    </row>
    <row r="205" spans="1:8" ht="12.75">
      <c r="A205" s="301" t="s">
        <v>479</v>
      </c>
      <c r="B205" s="301" t="s">
        <v>480</v>
      </c>
      <c r="C205" s="302">
        <v>27.2213</v>
      </c>
      <c r="D205" s="306">
        <v>137.0662</v>
      </c>
      <c r="E205" s="304">
        <v>5.4174</v>
      </c>
      <c r="F205" s="304">
        <v>3.9804</v>
      </c>
      <c r="G205" s="304">
        <v>1.8713</v>
      </c>
      <c r="H205" s="304">
        <v>1.8489</v>
      </c>
    </row>
    <row r="206" spans="1:8" ht="12.75">
      <c r="A206" s="296" t="s">
        <v>481</v>
      </c>
      <c r="B206" s="296" t="s">
        <v>482</v>
      </c>
      <c r="C206" s="297">
        <v>241.1355</v>
      </c>
      <c r="D206" s="305">
        <v>144.5747</v>
      </c>
      <c r="E206" s="299">
        <v>5.2982</v>
      </c>
      <c r="F206" s="299">
        <v>3.515</v>
      </c>
      <c r="G206" s="299">
        <v>1.5135</v>
      </c>
      <c r="H206" s="299">
        <v>1.8631</v>
      </c>
    </row>
    <row r="207" spans="1:8" ht="12.75">
      <c r="A207" s="301" t="s">
        <v>483</v>
      </c>
      <c r="B207" s="301" t="s">
        <v>484</v>
      </c>
      <c r="C207" s="302">
        <v>126.3109</v>
      </c>
      <c r="D207" s="306">
        <v>132.4293</v>
      </c>
      <c r="E207" s="304">
        <v>4.1822</v>
      </c>
      <c r="F207" s="304">
        <v>5.3197</v>
      </c>
      <c r="G207" s="304">
        <v>2.4779</v>
      </c>
      <c r="H207" s="304">
        <v>2.5614</v>
      </c>
    </row>
    <row r="208" spans="1:8" ht="12.75">
      <c r="A208" s="296" t="s">
        <v>485</v>
      </c>
      <c r="B208" s="296" t="s">
        <v>684</v>
      </c>
      <c r="C208" s="297">
        <v>74.3345</v>
      </c>
      <c r="D208" s="305">
        <v>128.2522</v>
      </c>
      <c r="E208" s="299">
        <v>1.1434</v>
      </c>
      <c r="F208" s="299">
        <v>4.998</v>
      </c>
      <c r="G208" s="299">
        <v>2.184</v>
      </c>
      <c r="H208" s="299">
        <v>2.2977</v>
      </c>
    </row>
    <row r="209" spans="1:8" ht="12.75">
      <c r="A209" s="301" t="s">
        <v>487</v>
      </c>
      <c r="B209" s="301" t="s">
        <v>488</v>
      </c>
      <c r="C209" s="302">
        <v>49.4658</v>
      </c>
      <c r="D209" s="306">
        <v>139.5004</v>
      </c>
      <c r="E209" s="304">
        <v>1.4878</v>
      </c>
      <c r="F209" s="304">
        <v>4.2096</v>
      </c>
      <c r="G209" s="304">
        <v>1.8863</v>
      </c>
      <c r="H209" s="304">
        <v>2.014</v>
      </c>
    </row>
    <row r="210" spans="1:8" ht="12.75">
      <c r="A210" s="296" t="s">
        <v>489</v>
      </c>
      <c r="B210" s="296" t="s">
        <v>685</v>
      </c>
      <c r="C210" s="297">
        <v>19.0482</v>
      </c>
      <c r="D210" s="305">
        <v>156.3786</v>
      </c>
      <c r="E210" s="299">
        <v>18.91</v>
      </c>
      <c r="F210" s="299">
        <v>4.2616</v>
      </c>
      <c r="G210" s="299">
        <v>1.054</v>
      </c>
      <c r="H210" s="299">
        <v>2.0167</v>
      </c>
    </row>
    <row r="211" spans="1:8" ht="12.75">
      <c r="A211" s="301" t="s">
        <v>491</v>
      </c>
      <c r="B211" s="301" t="s">
        <v>686</v>
      </c>
      <c r="C211" s="302">
        <v>55.9857</v>
      </c>
      <c r="D211" s="306">
        <v>128.7334</v>
      </c>
      <c r="E211" s="304">
        <v>2.8179</v>
      </c>
      <c r="F211" s="304">
        <v>4.9453</v>
      </c>
      <c r="G211" s="304">
        <v>1.9876</v>
      </c>
      <c r="H211" s="304">
        <v>2.0011</v>
      </c>
    </row>
    <row r="212" spans="1:8" ht="12.75">
      <c r="A212" s="296" t="s">
        <v>493</v>
      </c>
      <c r="B212" s="296" t="s">
        <v>494</v>
      </c>
      <c r="C212" s="297">
        <v>22.7135</v>
      </c>
      <c r="D212" s="305">
        <v>131.9265</v>
      </c>
      <c r="E212" s="299">
        <v>3.8649</v>
      </c>
      <c r="F212" s="299">
        <v>4.9935</v>
      </c>
      <c r="G212" s="299">
        <v>2.4806</v>
      </c>
      <c r="H212" s="299">
        <v>1.8273</v>
      </c>
    </row>
    <row r="213" spans="1:8" ht="12.75">
      <c r="A213" s="301" t="s">
        <v>495</v>
      </c>
      <c r="B213" s="301" t="s">
        <v>496</v>
      </c>
      <c r="C213" s="302">
        <v>435.9356</v>
      </c>
      <c r="D213" s="306">
        <v>133.1887</v>
      </c>
      <c r="E213" s="304">
        <v>6.7808</v>
      </c>
      <c r="F213" s="304">
        <v>4.6038</v>
      </c>
      <c r="G213" s="304">
        <v>2.2194</v>
      </c>
      <c r="H213" s="304">
        <v>1.7749</v>
      </c>
    </row>
    <row r="214" spans="1:8" ht="12.75">
      <c r="A214" s="296" t="s">
        <v>497</v>
      </c>
      <c r="B214" s="296" t="s">
        <v>498</v>
      </c>
      <c r="C214" s="297">
        <v>64.7402</v>
      </c>
      <c r="D214" s="305">
        <v>122.6216</v>
      </c>
      <c r="E214" s="299">
        <v>4.6752</v>
      </c>
      <c r="F214" s="299">
        <v>5.3063</v>
      </c>
      <c r="G214" s="299">
        <v>2.4031</v>
      </c>
      <c r="H214" s="299">
        <v>2.0277</v>
      </c>
    </row>
    <row r="215" spans="1:8" ht="12.75">
      <c r="A215" s="301" t="s">
        <v>499</v>
      </c>
      <c r="B215" s="301" t="s">
        <v>500</v>
      </c>
      <c r="C215" s="302">
        <v>268.2331</v>
      </c>
      <c r="D215" s="306">
        <v>125.624</v>
      </c>
      <c r="E215" s="304">
        <v>0.716</v>
      </c>
      <c r="F215" s="304">
        <v>5.1632</v>
      </c>
      <c r="G215" s="304">
        <v>2.8214</v>
      </c>
      <c r="H215" s="304">
        <v>1.5621</v>
      </c>
    </row>
    <row r="216" spans="1:8" ht="12.75">
      <c r="A216" s="296" t="s">
        <v>501</v>
      </c>
      <c r="B216" s="296" t="s">
        <v>502</v>
      </c>
      <c r="C216" s="297">
        <v>40.2147</v>
      </c>
      <c r="D216" s="305">
        <v>120.6215</v>
      </c>
      <c r="E216" s="299">
        <v>0.2513</v>
      </c>
      <c r="F216" s="299">
        <v>5.4507</v>
      </c>
      <c r="G216" s="299">
        <v>2.0666</v>
      </c>
      <c r="H216" s="299">
        <v>2.1078</v>
      </c>
    </row>
    <row r="217" spans="1:8" ht="12.75">
      <c r="A217" s="301" t="s">
        <v>503</v>
      </c>
      <c r="B217" s="301" t="s">
        <v>504</v>
      </c>
      <c r="C217" s="302">
        <v>78.0903</v>
      </c>
      <c r="D217" s="306">
        <v>130.936</v>
      </c>
      <c r="E217" s="304">
        <v>4.9792</v>
      </c>
      <c r="F217" s="304">
        <v>5.2339</v>
      </c>
      <c r="G217" s="304">
        <v>2.5379</v>
      </c>
      <c r="H217" s="304">
        <v>1.966</v>
      </c>
    </row>
    <row r="218" spans="1:8" ht="12.75">
      <c r="A218" s="296" t="s">
        <v>505</v>
      </c>
      <c r="B218" s="296" t="s">
        <v>687</v>
      </c>
      <c r="C218" s="297">
        <v>777.1231</v>
      </c>
      <c r="D218" s="305">
        <v>135.1794</v>
      </c>
      <c r="E218" s="299">
        <v>4.0709</v>
      </c>
      <c r="F218" s="299">
        <v>4.5073</v>
      </c>
      <c r="G218" s="299">
        <v>1.7747</v>
      </c>
      <c r="H218" s="299">
        <v>2.2824</v>
      </c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2003 - kraj CZ071</dc:subject>
  <dc:creator>MPSV ČR - SSZ</dc:creator>
  <cp:keywords/>
  <dc:description/>
  <cp:lastModifiedBy>Michal Novotný</cp:lastModifiedBy>
  <dcterms:created xsi:type="dcterms:W3CDTF">2004-03-03T14:37:49Z</dcterms:created>
  <dcterms:modified xsi:type="dcterms:W3CDTF">2005-10-10T07:55:52Z</dcterms:modified>
  <cp:category/>
  <cp:version/>
  <cp:contentType/>
  <cp:contentStatus/>
</cp:coreProperties>
</file>