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'NS-M5'!$A$14:$O$237</definedName>
    <definedName name="_xlnm.Print_Area" localSheetId="8">'NS-T5'!$A$14:$H$237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<sst xmlns="http://schemas.openxmlformats.org/spreadsheetml/2006/main" count="1780" uniqueCount="747">
  <si>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</si>
  <si>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</si>
  <si>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</si>
  <si>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</si>
  <si>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</si>
  <si>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</si>
  <si>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</si>
  <si>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</si>
  <si>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</si>
  <si>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</si>
  <si>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</si>
  <si>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</si>
  <si>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</si>
  <si>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</si>
  <si>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</si>
  <si>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</si>
  <si>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</si>
  <si>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</si>
  <si>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</si>
  <si>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</si>
  <si>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</si>
  <si>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</si>
  <si>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</si>
  <si>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</si>
  <si>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</si>
  <si>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</si>
  <si>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</si>
  <si>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</si>
  <si>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</si>
  <si>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</si>
  <si>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</si>
  <si>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</si>
  <si>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</si>
  <si>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</si>
  <si>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</si>
  <si>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</si>
  <si>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</si>
  <si>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</si>
  <si>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</si>
  <si>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</si>
  <si>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</si>
  <si>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</si>
  <si>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</si>
  <si>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</si>
  <si>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</si>
  <si>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</si>
  <si>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</si>
  <si>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</si>
  <si>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</si>
  <si>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</si>
  <si>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</si>
  <si>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</si>
  <si>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</si>
  <si>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</si>
  <si>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</si>
  <si>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</si>
  <si>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</si>
  <si>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</si>
  <si>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</si>
  <si>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</si>
  <si>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</si>
  <si>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</si>
  <si>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</si>
  <si>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</si>
  <si>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</si>
  <si>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</si>
  <si>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</si>
  <si>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</si>
  <si>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</si>
  <si>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</si>
  <si>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</si>
  <si>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</si>
  <si>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</si>
  <si>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</si>
  <si>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</si>
  <si>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</si>
  <si>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</si>
  <si>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</si>
  <si>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</si>
  <si>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</si>
  <si>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</si>
  <si>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</si>
  <si>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</si>
  <si>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</si>
  <si>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</si>
  <si>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</si>
  <si>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</si>
  <si>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</si>
  <si>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</si>
  <si>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</si>
  <si>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</si>
  <si>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</si>
  <si>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</si>
  <si>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</si>
  <si>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</si>
  <si>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</si>
  <si>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</si>
  <si>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</si>
  <si>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</si>
  <si>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</si>
  <si>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</si>
  <si>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</si>
  <si>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</si>
  <si>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</si>
  <si>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</si>
  <si>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</si>
  <si>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</si>
  <si>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</si>
  <si>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</si>
  <si>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</si>
  <si>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</si>
  <si>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</si>
  <si>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1223</t>
  </si>
  <si>
    <t>Vedoucí pracovníci ve stavebnictví a zeměměřictví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</si>
  <si>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</si>
  <si>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</si>
  <si>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</si>
  <si>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</si>
  <si>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</si>
  <si>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</si>
  <si>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</si>
  <si>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</si>
  <si>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</si>
  <si>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</si>
  <si>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</si>
  <si>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</si>
  <si>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</si>
  <si>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</si>
  <si>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</si>
  <si>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</si>
  <si>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</si>
  <si>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</si>
  <si>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</si>
  <si>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</si>
  <si>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</si>
  <si>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</si>
  <si>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</si>
  <si>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</si>
  <si>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</si>
  <si>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</si>
  <si>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</si>
  <si>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</si>
  <si>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</si>
  <si>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</si>
  <si>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</si>
  <si>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</si>
  <si>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</si>
  <si>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</si>
  <si>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</si>
  <si>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</si>
  <si>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</si>
  <si>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</si>
  <si>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</si>
  <si>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</si>
  <si>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</si>
  <si>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</si>
  <si>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</si>
  <si>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</si>
  <si>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</si>
  <si>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</si>
  <si>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</si>
  <si>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</si>
  <si>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</si>
  <si>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</si>
  <si>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</si>
  <si>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</si>
  <si>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</si>
  <si>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</si>
  <si>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</si>
  <si>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</si>
  <si>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</si>
  <si>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</si>
  <si>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</si>
  <si>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</si>
  <si>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</si>
  <si>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</si>
  <si>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</si>
  <si>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</si>
  <si>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</si>
  <si>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</si>
  <si>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</si>
  <si>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</si>
  <si>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</si>
  <si>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</si>
  <si>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</si>
  <si>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</si>
  <si>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</si>
  <si>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</si>
  <si>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</si>
  <si>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</si>
  <si>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</si>
  <si>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</si>
  <si>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</si>
  <si>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</si>
  <si>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</si>
  <si>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</si>
  <si>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</si>
  <si>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</si>
  <si>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</si>
  <si>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</si>
  <si>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</si>
  <si>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</si>
  <si>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</si>
  <si>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</si>
  <si>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</si>
  <si>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</si>
  <si>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</si>
  <si>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</si>
  <si>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</si>
  <si>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</si>
  <si>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</si>
  <si>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</si>
  <si>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</si>
  <si>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</si>
  <si>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</si>
  <si>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</si>
  <si>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</si>
  <si>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</si>
  <si>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</si>
  <si>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</si>
  <si>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</si>
  <si>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</si>
  <si>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</si>
  <si>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</si>
  <si>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</si>
  <si>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</si>
  <si>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</si>
  <si>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</si>
  <si>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</si>
  <si>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</si>
  <si>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</si>
  <si>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</si>
  <si>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</si>
  <si>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</si>
  <si>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</si>
  <si>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</si>
  <si>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</si>
  <si>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</si>
  <si>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</si>
  <si>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</si>
  <si>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</si>
  <si>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</si>
  <si>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</si>
  <si>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</si>
  <si>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</si>
  <si>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</si>
  <si>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</si>
  <si>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</si>
  <si>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</si>
  <si>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</si>
  <si>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</si>
  <si>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</si>
  <si>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</si>
  <si>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</si>
  <si>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</si>
  <si>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</si>
  <si>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</si>
  <si>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</si>
  <si>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</si>
  <si>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</si>
  <si>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</si>
  <si>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</si>
  <si>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</si>
  <si>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</si>
  <si>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</si>
  <si>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</si>
  <si>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</si>
  <si>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</si>
  <si>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</si>
  <si>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</si>
  <si>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</si>
  <si>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</si>
  <si>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</si>
  <si>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</si>
  <si>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</si>
  <si>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</si>
  <si>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</si>
  <si>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</si>
  <si>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</si>
  <si>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</si>
  <si>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</si>
  <si>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</si>
  <si>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</si>
  <si>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</si>
  <si>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</si>
  <si>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</si>
  <si>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</si>
  <si>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</si>
  <si>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</si>
  <si>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</si>
  <si>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</si>
  <si>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</si>
  <si>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</si>
  <si>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</si>
  <si>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</si>
  <si>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</si>
  <si>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</si>
  <si>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</si>
  <si>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</si>
  <si>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</si>
  <si>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</si>
  <si>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</si>
  <si>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</si>
  <si>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</si>
  <si>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</si>
  <si>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</si>
  <si>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</si>
  <si>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</si>
  <si>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</si>
  <si>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</si>
  <si>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</si>
  <si>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</si>
  <si>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</si>
  <si>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</si>
  <si>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</si>
  <si>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</si>
  <si>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</si>
  <si>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</si>
  <si>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</si>
  <si>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</si>
  <si>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</si>
  <si>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</si>
  <si>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</si>
  <si>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</si>
  <si>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</si>
  <si>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</si>
  <si>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</si>
  <si>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</si>
  <si>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</si>
  <si>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</si>
  <si>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</si>
  <si>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</si>
  <si>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</si>
  <si>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</si>
  <si>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</si>
  <si>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</si>
  <si>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</si>
  <si>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</si>
  <si>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</si>
  <si>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</si>
  <si>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</si>
  <si>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</si>
  <si>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</si>
  <si>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</si>
  <si>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</si>
  <si>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</si>
  <si>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</si>
  <si>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</si>
  <si>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</si>
  <si>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</si>
  <si>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</si>
  <si>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</si>
  <si>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</si>
  <si>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</si>
  <si>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</si>
  <si>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</si>
  <si>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</si>
  <si>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</si>
  <si>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</si>
  <si>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</si>
  <si>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</si>
  <si>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</si>
  <si>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</si>
  <si>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</si>
  <si>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</si>
  <si>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</si>
  <si>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</si>
  <si>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</si>
  <si>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</si>
  <si>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</si>
  <si>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</si>
  <si>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</si>
  <si>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</si>
  <si>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</si>
  <si>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</si>
  <si>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</si>
  <si>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</si>
  <si>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</si>
  <si>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</si>
  <si>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</si>
  <si>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</si>
  <si>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</si>
  <si>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</si>
  <si>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</si>
  <si>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</si>
  <si>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</si>
  <si>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</si>
  <si>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</si>
  <si>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</si>
  <si>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</si>
  <si>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</si>
  <si>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</si>
  <si>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</si>
  <si>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</si>
  <si>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</si>
  <si>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</si>
  <si>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</si>
  <si>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</si>
  <si>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</si>
  <si>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</si>
  <si>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</si>
  <si>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</si>
  <si>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</si>
  <si>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</si>
  <si>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</si>
  <si>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</si>
  <si>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</si>
  <si>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</si>
  <si>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</si>
  <si>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</si>
  <si>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</si>
  <si>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</si>
  <si>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</si>
  <si>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</si>
  <si>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</si>
  <si>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</si>
  <si>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</si>
  <si>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</si>
  <si>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</si>
  <si>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</si>
  <si>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</si>
  <si>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</si>
  <si>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</si>
  <si>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</si>
  <si>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</si>
  <si>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</si>
  <si>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</si>
  <si>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</si>
  <si>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</si>
  <si>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</si>
  <si>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</si>
  <si>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</si>
  <si>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</si>
  <si>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</si>
  <si>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</si>
  <si>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</si>
  <si>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</si>
  <si>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</si>
  <si>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</si>
  <si>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</si>
  <si>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</si>
  <si>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</si>
  <si>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</si>
  <si>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</si>
  <si>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</si>
  <si>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</si>
  <si>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</si>
  <si>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</si>
  <si>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</si>
  <si>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</si>
  <si>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</si>
  <si>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</si>
  <si>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</si>
  <si>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</si>
  <si>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</si>
  <si>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</si>
  <si>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</si>
  <si>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</si>
  <si>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</si>
  <si>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</si>
  <si>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</si>
  <si>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</si>
  <si>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</si>
  <si>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</si>
  <si>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</si>
  <si>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</si>
  <si>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</si>
  <si>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</si>
  <si>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</si>
  <si>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</si>
  <si>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</si>
  <si>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</si>
  <si>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</si>
  <si>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</si>
  <si>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</si>
  <si>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</si>
  <si>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</si>
  <si>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</si>
  <si>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</si>
  <si>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</si>
  <si>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</si>
  <si>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</si>
  <si>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</si>
  <si>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</si>
  <si>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</si>
  <si>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</si>
  <si>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</si>
  <si>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</si>
  <si>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</si>
  <si>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</si>
  <si>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</si>
  <si>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</si>
  <si>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</si>
  <si>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</si>
  <si>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</si>
  <si>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</si>
  <si>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</si>
  <si>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</si>
  <si>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</si>
  <si>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</si>
  <si>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</si>
  <si>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</si>
  <si>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</si>
  <si>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</si>
  <si>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</si>
  <si>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</si>
  <si>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</si>
  <si>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</si>
  <si>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</si>
  <si>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</si>
  <si>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</si>
  <si>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</si>
  <si>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</si>
  <si>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</si>
  <si>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</si>
  <si>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</si>
  <si>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</si>
  <si>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</si>
  <si>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</si>
  <si>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</si>
  <si>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</si>
  <si>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</si>
  <si>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</si>
  <si>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</si>
  <si>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</si>
  <si>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</si>
  <si>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</si>
  <si>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</si>
  <si>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</si>
  <si>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</si>
  <si>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</si>
  <si>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</si>
  <si>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</si>
  <si>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</si>
  <si>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</si>
  <si>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</si>
  <si>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</si>
  <si>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</si>
  <si>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</si>
  <si>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</si>
  <si>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</si>
  <si>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</si>
  <si>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</si>
  <si>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</si>
  <si>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</si>
  <si>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</si>
  <si>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</si>
  <si>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</si>
  <si>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</si>
  <si>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</si>
  <si>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</si>
  <si>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</si>
  <si>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</si>
  <si>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</si>
  <si>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</si>
  <si>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</si>
  <si>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</si>
  <si>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</si>
  <si>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</si>
  <si>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</si>
  <si>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</si>
  <si>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</si>
  <si>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</si>
  <si>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</si>
  <si>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</si>
  <si>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</si>
  <si>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</si>
  <si>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</si>
  <si>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</si>
  <si>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</si>
  <si>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</si>
  <si>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</si>
  <si>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</si>
  <si>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</si>
  <si>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</si>
  <si>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</si>
  <si>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</si>
  <si>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</si>
  <si>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</si>
  <si>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</si>
  <si>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</si>
  <si>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</si>
  <si>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</si>
  <si>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</si>
  <si>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</si>
  <si>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</si>
  <si>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</si>
  <si>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</si>
  <si>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</si>
  <si>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</si>
  <si>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</si>
  <si>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</si>
  <si>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</si>
  <si>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</si>
  <si>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</si>
  <si>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</si>
  <si>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</si>
  <si>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</si>
  <si>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</si>
  <si>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</si>
  <si>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</si>
  <si>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</si>
  <si>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</si>
  <si>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</si>
  <si>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</si>
  <si>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</si>
  <si>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</si>
  <si>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</si>
  <si>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</si>
  <si>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</si>
  <si>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</si>
  <si>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</si>
  <si>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</si>
  <si>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</si>
  <si>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</si>
  <si>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</si>
  <si>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</si>
  <si>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</si>
  <si>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</si>
  <si>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</si>
  <si>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</si>
  <si>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</si>
  <si>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</si>
  <si>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</si>
  <si>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</si>
  <si>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</si>
  <si>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</si>
  <si>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</si>
  <si>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</si>
  <si>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</si>
  <si>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</si>
  <si>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</si>
  <si>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</si>
  <si>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</si>
  <si>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</si>
  <si>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</si>
  <si>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</si>
  <si>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</si>
  <si>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</si>
  <si>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</si>
  <si>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</si>
  <si>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</si>
  <si>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</si>
  <si>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</si>
  <si>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</si>
  <si>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</si>
  <si>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</si>
  <si>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</si>
  <si>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</si>
  <si>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</si>
  <si>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</si>
  <si>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</si>
  <si>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</si>
  <si>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</si>
  <si>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</si>
  <si>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</si>
  <si>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</si>
  <si>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</si>
  <si>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</si>
  <si>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</si>
  <si>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</si>
  <si>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</si>
  <si>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</si>
  <si>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</si>
  <si>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</si>
  <si>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</si>
  <si>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</si>
  <si>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</si>
  <si>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</si>
  <si>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</si>
  <si>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</si>
  <si>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</si>
  <si>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</si>
  <si>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</si>
  <si>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</si>
  <si>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</si>
  <si>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</si>
  <si>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</si>
  <si>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</si>
  <si>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</si>
  <si>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</si>
  <si>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</si>
  <si>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</si>
  <si>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</si>
  <si>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</si>
  <si>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</si>
  <si>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</si>
  <si>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</si>
  <si>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</si>
  <si>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</si>
  <si>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</si>
  <si>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</si>
  <si>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</si>
  <si>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</si>
  <si>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</si>
  <si>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</si>
  <si>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</si>
  <si>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</si>
  <si>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</si>
  <si>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</si>
  <si>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</si>
  <si>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</si>
  <si>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</si>
  <si>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</si>
  <si>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</si>
  <si>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</si>
  <si>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</si>
  <si>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</si>
  <si>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</si>
  <si>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</si>
  <si>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</si>
  <si>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</si>
  <si>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</si>
  <si>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</si>
  <si>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</si>
  <si>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</si>
  <si>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</si>
  <si>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</si>
  <si>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</si>
  <si>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</si>
  <si>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</si>
  <si>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</si>
  <si>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</si>
  <si>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</si>
  <si>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</si>
  <si>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</si>
  <si>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</si>
  <si>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</si>
  <si>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</si>
  <si>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</si>
  <si>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</si>
  <si>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</si>
  <si>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</si>
  <si>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</si>
  <si>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</si>
  <si>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</si>
  <si>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</si>
  <si>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</si>
  <si>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</si>
  <si>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</si>
  <si>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Hl. m. Praha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</si>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</sst>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24.91000000000001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46.16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2994306"/>
        <c:axId val="514044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986732"/>
        <c:axId val="3009677"/>
      </c:scatterChart>
      <c:catAx>
        <c:axId val="42994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between"/>
        <c:dispUnits/>
        <c:majorUnit val="20"/>
      </c:valAx>
      <c:valAx>
        <c:axId val="5998673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09677"/>
        <c:crosses val="max"/>
        <c:crossBetween val="midCat"/>
        <c:dispUnits/>
      </c:valAx>
      <c:valAx>
        <c:axId val="30096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9867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5391.8333999999995</c:v>
                  </c:pt>
                  <c:pt idx="1">
                    <c:v>3279.588399999997</c:v>
                  </c:pt>
                  <c:pt idx="2">
                    <c:v>3023.1666000000005</c:v>
                  </c:pt>
                  <c:pt idx="3">
                    <c:v>2292.6666999999998</c:v>
                  </c:pt>
                  <c:pt idx="4">
                    <c:v>2147</c:v>
                  </c:pt>
                  <c:pt idx="5">
                    <c:v>1866.6062000000002</c:v>
                  </c:pt>
                  <c:pt idx="6">
                    <c:v>2154.8333999999995</c:v>
                  </c:pt>
                  <c:pt idx="7">
                    <c:v>2879.499999999998</c:v>
                  </c:pt>
                  <c:pt idx="8">
                    <c:v>928.4444000000003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13433.086199999998</c:v>
                  </c:pt>
                  <c:pt idx="1">
                    <c:v>7335.614800000003</c:v>
                  </c:pt>
                  <c:pt idx="2">
                    <c:v>6349.560799999996</c:v>
                  </c:pt>
                  <c:pt idx="3">
                    <c:v>4241.747799999997</c:v>
                  </c:pt>
                  <c:pt idx="4">
                    <c:v>5815.5982</c:v>
                  </c:pt>
                  <c:pt idx="5">
                    <c:v>2638.333300000002</c:v>
                  </c:pt>
                  <c:pt idx="6">
                    <c:v>3335.833300000002</c:v>
                  </c:pt>
                  <c:pt idx="7">
                    <c:v>3883.3333999999995</c:v>
                  </c:pt>
                  <c:pt idx="8">
                    <c:v>2660.4444000000003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7087094"/>
        <c:axId val="42457255"/>
      </c:bar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570976"/>
        <c:axId val="16485601"/>
      </c:bar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738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734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740</v>
      </c>
      <c r="H5" s="17"/>
    </row>
    <row r="6" ht="38.25" customHeight="1">
      <c r="R6" s="6"/>
    </row>
    <row r="7" spans="3:18" ht="24" customHeight="1">
      <c r="C7" s="304" t="s">
        <v>735</v>
      </c>
      <c r="D7" s="304"/>
      <c r="E7" s="304"/>
      <c r="F7" s="304"/>
      <c r="G7" s="18">
        <v>140.42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741</v>
      </c>
      <c r="G9" s="21">
        <v>103.25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86.21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111.12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140.42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177.38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223.54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151.1441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59.0993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24.91000000000001</v>
      </c>
      <c r="E22" s="50">
        <v>111.12</v>
      </c>
      <c r="F22" s="51">
        <v>29.299999999999983</v>
      </c>
      <c r="G22" s="52">
        <v>36.96000000000001</v>
      </c>
      <c r="H22" s="53">
        <v>46.16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2.9003</v>
      </c>
      <c r="E13" s="286">
        <v>146.22</v>
      </c>
      <c r="F13" s="287">
        <v>100.23</v>
      </c>
      <c r="G13" s="287">
        <v>225.59</v>
      </c>
      <c r="H13" s="287">
        <v>158.435</v>
      </c>
    </row>
    <row r="14" spans="1:8" ht="14.25" customHeight="1">
      <c r="A14" s="288" t="s">
        <v>31</v>
      </c>
      <c r="B14" s="230"/>
      <c r="C14" s="231"/>
      <c r="D14" s="232">
        <v>6.72</v>
      </c>
      <c r="E14" s="233">
        <v>229.67</v>
      </c>
      <c r="F14" s="234">
        <v>142.03</v>
      </c>
      <c r="G14" s="234">
        <v>362.18</v>
      </c>
      <c r="H14" s="234">
        <v>245.6823</v>
      </c>
    </row>
    <row r="15" spans="1:8" ht="14.25" customHeight="1">
      <c r="A15" s="289" t="s">
        <v>32</v>
      </c>
      <c r="B15" s="225"/>
      <c r="C15" s="226"/>
      <c r="D15" s="227">
        <v>34.2176</v>
      </c>
      <c r="E15" s="228">
        <v>149.18</v>
      </c>
      <c r="F15" s="229">
        <v>106.68</v>
      </c>
      <c r="G15" s="229">
        <v>228.75</v>
      </c>
      <c r="H15" s="229">
        <v>162.3707</v>
      </c>
    </row>
    <row r="16" spans="1:8" ht="14.25" customHeight="1">
      <c r="A16" s="288" t="s">
        <v>33</v>
      </c>
      <c r="B16" s="230"/>
      <c r="C16" s="231"/>
      <c r="D16" s="232">
        <v>36.7147</v>
      </c>
      <c r="E16" s="233">
        <v>143.22</v>
      </c>
      <c r="F16" s="234">
        <v>100.95</v>
      </c>
      <c r="G16" s="234">
        <v>205.82</v>
      </c>
      <c r="H16" s="234">
        <v>149.8714</v>
      </c>
    </row>
    <row r="17" spans="1:8" ht="14.25" customHeight="1">
      <c r="A17" s="289" t="s">
        <v>34</v>
      </c>
      <c r="B17" s="225"/>
      <c r="C17" s="226"/>
      <c r="D17" s="227">
        <v>3.9511</v>
      </c>
      <c r="E17" s="228">
        <v>105.775</v>
      </c>
      <c r="F17" s="229">
        <v>75.15</v>
      </c>
      <c r="G17" s="229">
        <v>153.73</v>
      </c>
      <c r="H17" s="229">
        <v>112.0625</v>
      </c>
    </row>
    <row r="18" spans="1:8" ht="14.25" customHeight="1">
      <c r="A18" s="288" t="s">
        <v>35</v>
      </c>
      <c r="B18" s="230"/>
      <c r="C18" s="231"/>
      <c r="D18" s="232">
        <v>7.8314</v>
      </c>
      <c r="E18" s="233">
        <v>101.97</v>
      </c>
      <c r="F18" s="234">
        <v>66.43</v>
      </c>
      <c r="G18" s="234">
        <v>164.58</v>
      </c>
      <c r="H18" s="234">
        <v>109.8619</v>
      </c>
    </row>
    <row r="19" spans="1:8" ht="14.25" customHeight="1">
      <c r="A19" s="289" t="s">
        <v>36</v>
      </c>
      <c r="B19" s="225"/>
      <c r="C19" s="226"/>
      <c r="D19" s="227">
        <v>0.226</v>
      </c>
      <c r="E19" s="228">
        <v>95.56</v>
      </c>
      <c r="F19" s="229">
        <v>70.93</v>
      </c>
      <c r="G19" s="229">
        <v>119.91</v>
      </c>
      <c r="H19" s="229">
        <v>96.5498</v>
      </c>
    </row>
    <row r="20" spans="1:8" ht="14.25" customHeight="1">
      <c r="A20" s="288" t="s">
        <v>37</v>
      </c>
      <c r="B20" s="230"/>
      <c r="C20" s="231"/>
      <c r="D20" s="232">
        <v>1.3556</v>
      </c>
      <c r="E20" s="233">
        <v>102.36</v>
      </c>
      <c r="F20" s="234">
        <v>77.09</v>
      </c>
      <c r="G20" s="234">
        <v>135</v>
      </c>
      <c r="H20" s="234">
        <v>104.546</v>
      </c>
    </row>
    <row r="21" spans="1:8" ht="14.25" customHeight="1">
      <c r="A21" s="289" t="s">
        <v>38</v>
      </c>
      <c r="B21" s="225"/>
      <c r="C21" s="226"/>
      <c r="D21" s="227">
        <v>1.3336</v>
      </c>
      <c r="E21" s="228">
        <v>110</v>
      </c>
      <c r="F21" s="229">
        <v>71</v>
      </c>
      <c r="G21" s="229">
        <v>148.78</v>
      </c>
      <c r="H21" s="229">
        <v>110.2255</v>
      </c>
    </row>
    <row r="22" spans="1:8" ht="14.25" customHeight="1">
      <c r="A22" s="288" t="s">
        <v>39</v>
      </c>
      <c r="B22" s="230"/>
      <c r="C22" s="231"/>
      <c r="D22" s="232">
        <v>4.7491</v>
      </c>
      <c r="E22" s="233">
        <v>66.21</v>
      </c>
      <c r="F22" s="234">
        <v>51.88</v>
      </c>
      <c r="G22" s="234">
        <v>93.45</v>
      </c>
      <c r="H22" s="234">
        <v>69.8541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40</v>
      </c>
      <c r="B24" s="239"/>
      <c r="C24" s="240"/>
      <c r="D24" s="291">
        <v>100</v>
      </c>
      <c r="E24" s="242">
        <v>140.42</v>
      </c>
      <c r="F24" s="242">
        <v>86.21</v>
      </c>
      <c r="G24" s="242">
        <v>223.54</v>
      </c>
      <c r="H24" s="243">
        <v>151.1441</v>
      </c>
    </row>
    <row r="25" ht="18.75" customHeight="1"/>
    <row r="26" ht="18.75" customHeight="1"/>
    <row r="27" spans="1:8" ht="22.5">
      <c r="A27" s="204" t="s">
        <v>738</v>
      </c>
      <c r="B27" s="112"/>
      <c r="C27" s="120" t="s">
        <v>22</v>
      </c>
      <c r="D27" s="120"/>
      <c r="E27" s="120"/>
      <c r="F27" s="205"/>
      <c r="G27" s="205"/>
      <c r="H27" s="206" t="s">
        <v>41</v>
      </c>
    </row>
    <row r="28" spans="1:8" ht="12.75">
      <c r="A28" s="7" t="s">
        <v>739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42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740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43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44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45</v>
      </c>
      <c r="B39" s="225"/>
      <c r="C39" s="226"/>
      <c r="D39" s="227">
        <v>0.0504</v>
      </c>
      <c r="E39" s="228">
        <v>78.32</v>
      </c>
      <c r="F39" s="229">
        <v>51.48</v>
      </c>
      <c r="G39" s="229">
        <v>111.75</v>
      </c>
      <c r="H39" s="229">
        <v>80.6669</v>
      </c>
    </row>
    <row r="40" spans="1:8" ht="14.25" customHeight="1">
      <c r="A40" s="288" t="s">
        <v>46</v>
      </c>
      <c r="B40" s="230"/>
      <c r="C40" s="231"/>
      <c r="D40" s="232">
        <v>15.4227</v>
      </c>
      <c r="E40" s="233">
        <v>122.2</v>
      </c>
      <c r="F40" s="234">
        <v>85.36</v>
      </c>
      <c r="G40" s="234">
        <v>173.11</v>
      </c>
      <c r="H40" s="234">
        <v>127.1121</v>
      </c>
    </row>
    <row r="41" spans="1:8" ht="14.25" customHeight="1">
      <c r="A41" s="289" t="s">
        <v>47</v>
      </c>
      <c r="B41" s="225"/>
      <c r="C41" s="226"/>
      <c r="D41" s="227">
        <v>22.3648</v>
      </c>
      <c r="E41" s="228">
        <v>141.61</v>
      </c>
      <c r="F41" s="229">
        <v>89.67</v>
      </c>
      <c r="G41" s="229">
        <v>212.4</v>
      </c>
      <c r="H41" s="229">
        <v>149.9587</v>
      </c>
    </row>
    <row r="42" spans="1:8" ht="14.25" customHeight="1">
      <c r="A42" s="288" t="s">
        <v>48</v>
      </c>
      <c r="B42" s="230"/>
      <c r="C42" s="231"/>
      <c r="D42" s="232">
        <v>22.8816</v>
      </c>
      <c r="E42" s="233">
        <v>143.21</v>
      </c>
      <c r="F42" s="234">
        <v>89.88</v>
      </c>
      <c r="G42" s="234">
        <v>232.67</v>
      </c>
      <c r="H42" s="234">
        <v>156.2085</v>
      </c>
    </row>
    <row r="43" spans="1:8" ht="14.25" customHeight="1">
      <c r="A43" s="289" t="s">
        <v>49</v>
      </c>
      <c r="B43" s="225"/>
      <c r="C43" s="226"/>
      <c r="D43" s="227">
        <v>28.0136</v>
      </c>
      <c r="E43" s="228">
        <v>146.74</v>
      </c>
      <c r="F43" s="229">
        <v>86.62</v>
      </c>
      <c r="G43" s="229">
        <v>241.59</v>
      </c>
      <c r="H43" s="229">
        <v>159.4544</v>
      </c>
    </row>
    <row r="44" spans="1:8" ht="14.25" customHeight="1">
      <c r="A44" s="288" t="s">
        <v>50</v>
      </c>
      <c r="B44" s="230"/>
      <c r="C44" s="231"/>
      <c r="D44" s="232">
        <v>11.2667</v>
      </c>
      <c r="E44" s="233">
        <v>145.52</v>
      </c>
      <c r="F44" s="234">
        <v>74.21</v>
      </c>
      <c r="G44" s="234">
        <v>241.67</v>
      </c>
      <c r="H44" s="234">
        <v>155.7615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40</v>
      </c>
      <c r="B46" s="239"/>
      <c r="C46" s="240"/>
      <c r="D46" s="292">
        <v>100</v>
      </c>
      <c r="E46" s="242">
        <v>140.42</v>
      </c>
      <c r="F46" s="242">
        <v>86.21</v>
      </c>
      <c r="G46" s="242">
        <v>223.54</v>
      </c>
      <c r="H46" s="243">
        <v>151.1441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12"/>
      <c r="D1" s="120" t="s">
        <v>22</v>
      </c>
      <c r="E1" s="120"/>
      <c r="F1" s="205"/>
      <c r="G1" s="205"/>
      <c r="H1" s="114" t="s">
        <v>51</v>
      </c>
    </row>
    <row r="2" spans="1:8" ht="1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53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54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55</v>
      </c>
      <c r="B13" s="272" t="s">
        <v>56</v>
      </c>
      <c r="C13" s="226"/>
      <c r="D13" s="227">
        <v>0.5742</v>
      </c>
      <c r="E13" s="228">
        <v>62.76</v>
      </c>
      <c r="F13" s="229">
        <v>48</v>
      </c>
      <c r="G13" s="229">
        <v>88.09</v>
      </c>
      <c r="H13" s="229">
        <v>68.4813</v>
      </c>
    </row>
    <row r="14" spans="1:8" ht="13.5" customHeight="1">
      <c r="A14" s="273" t="s">
        <v>57</v>
      </c>
      <c r="B14" s="274" t="s">
        <v>56</v>
      </c>
      <c r="C14" s="231"/>
      <c r="D14" s="232">
        <v>3.2296</v>
      </c>
      <c r="E14" s="233">
        <v>64.97</v>
      </c>
      <c r="F14" s="234">
        <v>51.47</v>
      </c>
      <c r="G14" s="234">
        <v>111.975</v>
      </c>
      <c r="H14" s="234">
        <v>73.2767</v>
      </c>
    </row>
    <row r="15" spans="1:8" ht="13.5" customHeight="1">
      <c r="A15" s="271" t="s">
        <v>58</v>
      </c>
      <c r="B15" s="272" t="s">
        <v>56</v>
      </c>
      <c r="C15" s="226"/>
      <c r="D15" s="227">
        <v>4.052</v>
      </c>
      <c r="E15" s="228">
        <v>90.41</v>
      </c>
      <c r="F15" s="229">
        <v>59.43</v>
      </c>
      <c r="G15" s="229">
        <v>153.81</v>
      </c>
      <c r="H15" s="229">
        <v>102.2686</v>
      </c>
    </row>
    <row r="16" spans="1:8" ht="13.5" customHeight="1">
      <c r="A16" s="273" t="s">
        <v>59</v>
      </c>
      <c r="B16" s="274" t="s">
        <v>56</v>
      </c>
      <c r="C16" s="231"/>
      <c r="D16" s="232">
        <v>5.3044</v>
      </c>
      <c r="E16" s="233">
        <v>101.3</v>
      </c>
      <c r="F16" s="234">
        <v>67.62</v>
      </c>
      <c r="G16" s="234">
        <v>170.29</v>
      </c>
      <c r="H16" s="234">
        <v>110.8736</v>
      </c>
    </row>
    <row r="17" spans="1:8" ht="13.5" customHeight="1">
      <c r="A17" s="271" t="s">
        <v>60</v>
      </c>
      <c r="B17" s="272" t="s">
        <v>56</v>
      </c>
      <c r="C17" s="226"/>
      <c r="D17" s="227">
        <v>3.8621</v>
      </c>
      <c r="E17" s="228">
        <v>113.16</v>
      </c>
      <c r="F17" s="229">
        <v>73</v>
      </c>
      <c r="G17" s="229">
        <v>190.97</v>
      </c>
      <c r="H17" s="229">
        <v>128.7583</v>
      </c>
    </row>
    <row r="18" spans="1:8" ht="13.5" customHeight="1">
      <c r="A18" s="273" t="s">
        <v>61</v>
      </c>
      <c r="B18" s="274" t="s">
        <v>56</v>
      </c>
      <c r="C18" s="231"/>
      <c r="D18" s="232">
        <v>5.3738</v>
      </c>
      <c r="E18" s="233">
        <v>120.48</v>
      </c>
      <c r="F18" s="234">
        <v>80.9</v>
      </c>
      <c r="G18" s="234">
        <v>217.02</v>
      </c>
      <c r="H18" s="234">
        <v>141.6534</v>
      </c>
    </row>
    <row r="19" spans="1:8" ht="13.5" customHeight="1">
      <c r="A19" s="271" t="s">
        <v>62</v>
      </c>
      <c r="B19" s="272" t="s">
        <v>56</v>
      </c>
      <c r="C19" s="226"/>
      <c r="D19" s="227">
        <v>5.9212</v>
      </c>
      <c r="E19" s="228">
        <v>122.02</v>
      </c>
      <c r="F19" s="229">
        <v>88.04</v>
      </c>
      <c r="G19" s="229">
        <v>221.27</v>
      </c>
      <c r="H19" s="229">
        <v>139.1654</v>
      </c>
    </row>
    <row r="20" spans="1:8" ht="13.5" customHeight="1">
      <c r="A20" s="273" t="s">
        <v>63</v>
      </c>
      <c r="B20" s="274" t="s">
        <v>56</v>
      </c>
      <c r="C20" s="231"/>
      <c r="D20" s="232">
        <v>10.4246</v>
      </c>
      <c r="E20" s="233">
        <v>123.58</v>
      </c>
      <c r="F20" s="234">
        <v>91.9</v>
      </c>
      <c r="G20" s="234">
        <v>204.14</v>
      </c>
      <c r="H20" s="234">
        <v>134.8105</v>
      </c>
    </row>
    <row r="21" spans="1:8" ht="13.5" customHeight="1">
      <c r="A21" s="271" t="s">
        <v>64</v>
      </c>
      <c r="B21" s="272" t="s">
        <v>56</v>
      </c>
      <c r="C21" s="226"/>
      <c r="D21" s="227">
        <v>17.7055</v>
      </c>
      <c r="E21" s="228">
        <v>133.95</v>
      </c>
      <c r="F21" s="229">
        <v>101.38</v>
      </c>
      <c r="G21" s="229">
        <v>176.41</v>
      </c>
      <c r="H21" s="229">
        <v>139.0139</v>
      </c>
    </row>
    <row r="22" spans="1:8" ht="13.5" customHeight="1">
      <c r="A22" s="273" t="s">
        <v>65</v>
      </c>
      <c r="B22" s="274" t="s">
        <v>56</v>
      </c>
      <c r="C22" s="231"/>
      <c r="D22" s="232">
        <v>9.1564</v>
      </c>
      <c r="E22" s="233">
        <v>153.99</v>
      </c>
      <c r="F22" s="234">
        <v>114.29</v>
      </c>
      <c r="G22" s="234">
        <v>197.04</v>
      </c>
      <c r="H22" s="234">
        <v>157.2732</v>
      </c>
    </row>
    <row r="23" spans="1:8" ht="13.5" customHeight="1">
      <c r="A23" s="271" t="s">
        <v>66</v>
      </c>
      <c r="B23" s="272" t="s">
        <v>56</v>
      </c>
      <c r="C23" s="226"/>
      <c r="D23" s="227">
        <v>7.5794</v>
      </c>
      <c r="E23" s="228">
        <v>153.075</v>
      </c>
      <c r="F23" s="229">
        <v>104.98</v>
      </c>
      <c r="G23" s="229">
        <v>217.53</v>
      </c>
      <c r="H23" s="229">
        <v>159.3979</v>
      </c>
    </row>
    <row r="24" spans="1:8" ht="13.5" customHeight="1">
      <c r="A24" s="273" t="s">
        <v>67</v>
      </c>
      <c r="B24" s="274" t="s">
        <v>56</v>
      </c>
      <c r="C24" s="231"/>
      <c r="D24" s="232">
        <v>13.8701</v>
      </c>
      <c r="E24" s="233">
        <v>148.27</v>
      </c>
      <c r="F24" s="234">
        <v>117.67</v>
      </c>
      <c r="G24" s="234">
        <v>210.37</v>
      </c>
      <c r="H24" s="234">
        <v>158.7289</v>
      </c>
    </row>
    <row r="25" spans="1:8" ht="13.5" customHeight="1">
      <c r="A25" s="271" t="s">
        <v>68</v>
      </c>
      <c r="B25" s="272" t="s">
        <v>56</v>
      </c>
      <c r="C25" s="226"/>
      <c r="D25" s="227">
        <v>6.7641</v>
      </c>
      <c r="E25" s="228">
        <v>191.39</v>
      </c>
      <c r="F25" s="229">
        <v>141.37</v>
      </c>
      <c r="G25" s="229">
        <v>268.28</v>
      </c>
      <c r="H25" s="229">
        <v>202.0991</v>
      </c>
    </row>
    <row r="26" spans="1:8" ht="13.5" customHeight="1">
      <c r="A26" s="273" t="s">
        <v>69</v>
      </c>
      <c r="B26" s="274" t="s">
        <v>56</v>
      </c>
      <c r="C26" s="231"/>
      <c r="D26" s="232">
        <v>5.0776</v>
      </c>
      <c r="E26" s="233">
        <v>230.77</v>
      </c>
      <c r="F26" s="234">
        <v>171.83</v>
      </c>
      <c r="G26" s="234">
        <v>357.59</v>
      </c>
      <c r="H26" s="234">
        <v>252.0428</v>
      </c>
    </row>
    <row r="27" spans="1:8" ht="13.5" customHeight="1">
      <c r="A27" s="271" t="s">
        <v>70</v>
      </c>
      <c r="B27" s="272" t="s">
        <v>56</v>
      </c>
      <c r="C27" s="226"/>
      <c r="D27" s="227">
        <v>0.9917</v>
      </c>
      <c r="E27" s="228">
        <v>310.71</v>
      </c>
      <c r="F27" s="229">
        <v>206.29</v>
      </c>
      <c r="G27" s="229">
        <v>488.05</v>
      </c>
      <c r="H27" s="229">
        <v>338.4962</v>
      </c>
    </row>
    <row r="28" spans="1:8" ht="13.5" customHeight="1">
      <c r="A28" s="273" t="s">
        <v>71</v>
      </c>
      <c r="B28" s="274" t="s">
        <v>56</v>
      </c>
      <c r="C28" s="231"/>
      <c r="D28" s="232">
        <v>0.1126</v>
      </c>
      <c r="E28" s="233">
        <v>440.45</v>
      </c>
      <c r="F28" s="234">
        <v>294.37</v>
      </c>
      <c r="G28" s="234">
        <v>700.02</v>
      </c>
      <c r="H28" s="234">
        <v>482.8941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40</v>
      </c>
      <c r="B30" s="239"/>
      <c r="C30" s="240"/>
      <c r="D30" s="241">
        <v>100</v>
      </c>
      <c r="E30" s="242">
        <v>140.42</v>
      </c>
      <c r="F30" s="242">
        <v>86.21</v>
      </c>
      <c r="G30" s="242">
        <v>223.54</v>
      </c>
      <c r="H30" s="243">
        <v>151.1441</v>
      </c>
    </row>
    <row r="31" ht="24" customHeight="1"/>
    <row r="32" spans="1:8" ht="23.25" customHeight="1">
      <c r="A32" s="204" t="s">
        <v>738</v>
      </c>
      <c r="B32" s="112"/>
      <c r="C32" s="112"/>
      <c r="D32" s="120" t="s">
        <v>22</v>
      </c>
      <c r="E32" s="120"/>
      <c r="F32" s="205"/>
      <c r="G32" s="205"/>
      <c r="H32" s="206" t="s">
        <v>72</v>
      </c>
    </row>
    <row r="33" spans="1:8" ht="13.5" customHeight="1">
      <c r="A33" s="7" t="s">
        <v>739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73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740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74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75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76</v>
      </c>
      <c r="B45" s="277"/>
      <c r="C45" s="278" t="s">
        <v>77</v>
      </c>
      <c r="D45" s="227">
        <v>3.6502</v>
      </c>
      <c r="E45" s="228">
        <v>77.94</v>
      </c>
      <c r="F45" s="229">
        <v>55.03</v>
      </c>
      <c r="G45" s="229">
        <v>118.39</v>
      </c>
      <c r="H45" s="229">
        <v>83.6012</v>
      </c>
    </row>
    <row r="46" spans="1:8" ht="14.25" customHeight="1">
      <c r="A46" s="279" t="s">
        <v>78</v>
      </c>
      <c r="B46" s="147"/>
      <c r="C46" s="280" t="s">
        <v>79</v>
      </c>
      <c r="D46" s="232">
        <v>11.4148</v>
      </c>
      <c r="E46" s="233">
        <v>96.68</v>
      </c>
      <c r="F46" s="234">
        <v>61.9</v>
      </c>
      <c r="G46" s="234">
        <v>142.22</v>
      </c>
      <c r="H46" s="234">
        <v>100.9458</v>
      </c>
    </row>
    <row r="47" spans="1:8" ht="14.25" customHeight="1">
      <c r="A47" s="276" t="s">
        <v>80</v>
      </c>
      <c r="B47" s="277"/>
      <c r="C47" s="278" t="s">
        <v>81</v>
      </c>
      <c r="D47" s="227">
        <v>42.4855</v>
      </c>
      <c r="E47" s="228">
        <v>137.37</v>
      </c>
      <c r="F47" s="229">
        <v>94.85</v>
      </c>
      <c r="G47" s="229">
        <v>193.76</v>
      </c>
      <c r="H47" s="229">
        <v>141.8751</v>
      </c>
    </row>
    <row r="48" spans="1:8" ht="14.25" customHeight="1">
      <c r="A48" s="279" t="s">
        <v>82</v>
      </c>
      <c r="B48" s="147"/>
      <c r="C48" s="280" t="s">
        <v>83</v>
      </c>
      <c r="D48" s="232">
        <v>7.0697</v>
      </c>
      <c r="E48" s="233">
        <v>146.4</v>
      </c>
      <c r="F48" s="234">
        <v>101.71</v>
      </c>
      <c r="G48" s="234">
        <v>220.29</v>
      </c>
      <c r="H48" s="234">
        <v>155.8213</v>
      </c>
    </row>
    <row r="49" spans="1:8" ht="14.25" customHeight="1">
      <c r="A49" s="276" t="s">
        <v>84</v>
      </c>
      <c r="B49" s="277"/>
      <c r="C49" s="278" t="s">
        <v>85</v>
      </c>
      <c r="D49" s="227">
        <v>32.951</v>
      </c>
      <c r="E49" s="228">
        <v>171.58</v>
      </c>
      <c r="F49" s="229">
        <v>118.96</v>
      </c>
      <c r="G49" s="229">
        <v>277.21</v>
      </c>
      <c r="H49" s="229">
        <v>189.4728</v>
      </c>
    </row>
    <row r="50" spans="1:8" ht="14.25" customHeight="1">
      <c r="A50" s="279" t="s">
        <v>86</v>
      </c>
      <c r="B50" s="281"/>
      <c r="C50" s="231"/>
      <c r="D50" s="232">
        <v>2.4285</v>
      </c>
      <c r="E50" s="233">
        <v>111.58</v>
      </c>
      <c r="F50" s="234">
        <v>78.44</v>
      </c>
      <c r="G50" s="234">
        <v>162.35</v>
      </c>
      <c r="H50" s="234">
        <v>117.0994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40</v>
      </c>
      <c r="B52" s="239"/>
      <c r="C52" s="240"/>
      <c r="D52" s="241">
        <v>100</v>
      </c>
      <c r="E52" s="242">
        <v>140.42</v>
      </c>
      <c r="F52" s="242">
        <v>86.21</v>
      </c>
      <c r="G52" s="242">
        <v>223.54</v>
      </c>
      <c r="H52" s="243">
        <v>151.1441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746</v>
      </c>
      <c r="B1" s="112"/>
      <c r="C1" s="120"/>
      <c r="D1" s="120"/>
      <c r="E1" s="205"/>
      <c r="F1" s="205"/>
      <c r="G1" s="205"/>
      <c r="H1" s="245" t="s">
        <v>87</v>
      </c>
      <c r="I1" s="100"/>
      <c r="J1" s="246"/>
      <c r="K1" s="100"/>
      <c r="L1" s="100"/>
    </row>
    <row r="2" spans="1:14" ht="12.75">
      <c r="A2" s="7" t="s">
        <v>739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88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740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89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90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91</v>
      </c>
      <c r="B10" s="318"/>
      <c r="C10" s="247" t="s">
        <v>92</v>
      </c>
      <c r="D10" s="247" t="s">
        <v>93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94</v>
      </c>
      <c r="D11" s="248" t="s">
        <v>95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96</v>
      </c>
      <c r="B13" s="149" t="s">
        <v>97</v>
      </c>
      <c r="C13" s="226">
        <v>5</v>
      </c>
      <c r="D13" s="252">
        <v>3682</v>
      </c>
      <c r="E13" s="253">
        <v>146.22</v>
      </c>
      <c r="F13" s="254">
        <v>100.23</v>
      </c>
      <c r="G13" s="254">
        <v>225.59</v>
      </c>
      <c r="H13" s="229">
        <v>158.435</v>
      </c>
      <c r="I13" s="100"/>
      <c r="J13" s="100"/>
      <c r="K13" s="100"/>
      <c r="M13" s="100"/>
      <c r="N13" s="100"/>
    </row>
    <row r="14" spans="1:14" ht="12.75">
      <c r="A14" s="255" t="s">
        <v>98</v>
      </c>
      <c r="B14" s="157" t="s">
        <v>99</v>
      </c>
      <c r="C14" s="231">
        <v>18</v>
      </c>
      <c r="D14" s="256">
        <v>75</v>
      </c>
      <c r="E14" s="257">
        <v>244</v>
      </c>
      <c r="F14" s="258">
        <v>166.15</v>
      </c>
      <c r="G14" s="258">
        <v>353.7</v>
      </c>
      <c r="H14" s="234">
        <v>251.0116</v>
      </c>
      <c r="I14" s="100"/>
      <c r="J14" s="100"/>
      <c r="K14" s="100"/>
      <c r="M14" s="100"/>
      <c r="N14" s="100"/>
    </row>
    <row r="15" spans="1:14" ht="12.75">
      <c r="A15" s="251" t="s">
        <v>100</v>
      </c>
      <c r="B15" s="149" t="s">
        <v>101</v>
      </c>
      <c r="C15" s="226">
        <v>19</v>
      </c>
      <c r="D15" s="252">
        <v>255</v>
      </c>
      <c r="E15" s="253">
        <v>346.97</v>
      </c>
      <c r="F15" s="254">
        <v>255.84</v>
      </c>
      <c r="G15" s="254">
        <v>507.24</v>
      </c>
      <c r="H15" s="229">
        <v>371.7746</v>
      </c>
      <c r="I15" s="100"/>
      <c r="J15" s="100"/>
      <c r="K15" s="100"/>
      <c r="M15" s="100"/>
      <c r="N15" s="100"/>
    </row>
    <row r="16" spans="1:18" ht="12.75">
      <c r="A16" s="255" t="s">
        <v>102</v>
      </c>
      <c r="B16" s="157" t="s">
        <v>103</v>
      </c>
      <c r="C16" s="231">
        <v>14</v>
      </c>
      <c r="D16" s="256">
        <v>17</v>
      </c>
      <c r="E16" s="257">
        <v>295.33</v>
      </c>
      <c r="F16" s="258">
        <v>171.62</v>
      </c>
      <c r="G16" s="258">
        <v>433</v>
      </c>
      <c r="H16" s="234">
        <v>314.8624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104</v>
      </c>
      <c r="B17" s="149" t="s">
        <v>105</v>
      </c>
      <c r="C17" s="226">
        <v>63</v>
      </c>
      <c r="D17" s="252">
        <v>2890</v>
      </c>
      <c r="E17" s="253">
        <v>254.52</v>
      </c>
      <c r="F17" s="254">
        <v>172.91</v>
      </c>
      <c r="G17" s="254">
        <v>406.45</v>
      </c>
      <c r="H17" s="229">
        <v>275.2561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106</v>
      </c>
      <c r="B18" s="157" t="s">
        <v>107</v>
      </c>
      <c r="C18" s="231">
        <v>25</v>
      </c>
      <c r="D18" s="256">
        <v>1416</v>
      </c>
      <c r="E18" s="257">
        <v>248.925</v>
      </c>
      <c r="F18" s="258">
        <v>182.07</v>
      </c>
      <c r="G18" s="258">
        <v>322.46</v>
      </c>
      <c r="H18" s="234">
        <v>253.6752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108</v>
      </c>
      <c r="B19" s="149" t="s">
        <v>109</v>
      </c>
      <c r="C19" s="226">
        <v>40</v>
      </c>
      <c r="D19" s="252">
        <v>883</v>
      </c>
      <c r="E19" s="253">
        <v>219.01</v>
      </c>
      <c r="F19" s="254">
        <v>153.9</v>
      </c>
      <c r="G19" s="254">
        <v>326.9</v>
      </c>
      <c r="H19" s="229">
        <v>230.147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110</v>
      </c>
      <c r="B20" s="157" t="s">
        <v>111</v>
      </c>
      <c r="C20" s="231">
        <v>520</v>
      </c>
      <c r="D20" s="256">
        <v>557</v>
      </c>
      <c r="E20" s="257">
        <v>231.04</v>
      </c>
      <c r="F20" s="258">
        <v>165.71</v>
      </c>
      <c r="G20" s="258">
        <v>328.38</v>
      </c>
      <c r="H20" s="234">
        <v>245.9005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112</v>
      </c>
      <c r="B21" s="149" t="s">
        <v>113</v>
      </c>
      <c r="C21" s="226">
        <v>3</v>
      </c>
      <c r="D21" s="252">
        <v>12</v>
      </c>
      <c r="E21" s="253">
        <v>205.875</v>
      </c>
      <c r="F21" s="254">
        <v>183</v>
      </c>
      <c r="G21" s="254">
        <v>271.68</v>
      </c>
      <c r="H21" s="229">
        <v>214.1825</v>
      </c>
      <c r="I21" s="100"/>
      <c r="J21" s="259"/>
      <c r="K21" s="260"/>
      <c r="L21" s="260"/>
      <c r="M21" s="260"/>
      <c r="N21" s="260"/>
    </row>
    <row r="22" spans="1:14" ht="13.5">
      <c r="A22" s="255" t="s">
        <v>114</v>
      </c>
      <c r="B22" s="157" t="s">
        <v>115</v>
      </c>
      <c r="C22" s="231">
        <v>290</v>
      </c>
      <c r="D22" s="256">
        <v>308</v>
      </c>
      <c r="E22" s="257">
        <v>102.68</v>
      </c>
      <c r="F22" s="258">
        <v>85.06</v>
      </c>
      <c r="G22" s="258">
        <v>132.64</v>
      </c>
      <c r="H22" s="234">
        <v>106.7745</v>
      </c>
      <c r="I22" s="100"/>
      <c r="J22" s="260"/>
      <c r="K22" s="260"/>
      <c r="L22" s="260"/>
      <c r="M22" s="260"/>
      <c r="N22" s="260"/>
    </row>
    <row r="23" spans="1:14" ht="13.5">
      <c r="A23" s="251" t="s">
        <v>116</v>
      </c>
      <c r="B23" s="149" t="s">
        <v>117</v>
      </c>
      <c r="C23" s="226">
        <v>6</v>
      </c>
      <c r="D23" s="252">
        <v>24</v>
      </c>
      <c r="E23" s="253">
        <v>146.535</v>
      </c>
      <c r="F23" s="254">
        <v>133.5</v>
      </c>
      <c r="G23" s="254">
        <v>201.15</v>
      </c>
      <c r="H23" s="229">
        <v>155.9633</v>
      </c>
      <c r="I23" s="100"/>
      <c r="J23" s="260"/>
      <c r="K23" s="260"/>
      <c r="L23" s="260"/>
      <c r="M23" s="260"/>
      <c r="N23" s="260"/>
    </row>
    <row r="24" spans="1:14" ht="13.5">
      <c r="A24" s="255" t="s">
        <v>118</v>
      </c>
      <c r="B24" s="157" t="s">
        <v>119</v>
      </c>
      <c r="C24" s="231">
        <v>86</v>
      </c>
      <c r="D24" s="256">
        <v>503</v>
      </c>
      <c r="E24" s="257">
        <v>211.17</v>
      </c>
      <c r="F24" s="258">
        <v>139.88</v>
      </c>
      <c r="G24" s="258">
        <v>402.54</v>
      </c>
      <c r="H24" s="234">
        <v>252.686</v>
      </c>
      <c r="I24" s="100"/>
      <c r="J24" s="260"/>
      <c r="K24" s="260"/>
      <c r="L24" s="260"/>
      <c r="M24" s="260"/>
      <c r="N24" s="260"/>
    </row>
    <row r="25" spans="1:18" ht="12.75">
      <c r="A25" s="251" t="s">
        <v>120</v>
      </c>
      <c r="B25" s="149" t="s">
        <v>121</v>
      </c>
      <c r="C25" s="226">
        <v>135</v>
      </c>
      <c r="D25" s="252">
        <v>296</v>
      </c>
      <c r="E25" s="253">
        <v>210.76</v>
      </c>
      <c r="F25" s="254">
        <v>140.34</v>
      </c>
      <c r="G25" s="254">
        <v>342.97</v>
      </c>
      <c r="H25" s="229">
        <v>231.2232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122</v>
      </c>
      <c r="B26" s="157" t="s">
        <v>123</v>
      </c>
      <c r="C26" s="231">
        <v>45</v>
      </c>
      <c r="D26" s="256">
        <v>63</v>
      </c>
      <c r="E26" s="257">
        <v>219.55</v>
      </c>
      <c r="F26" s="258">
        <v>161.97</v>
      </c>
      <c r="G26" s="258">
        <v>418.98</v>
      </c>
      <c r="H26" s="234">
        <v>277.0959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124</v>
      </c>
      <c r="B27" s="149" t="s">
        <v>125</v>
      </c>
      <c r="C27" s="226">
        <v>8</v>
      </c>
      <c r="D27" s="252">
        <v>12</v>
      </c>
      <c r="E27" s="253">
        <v>259.675</v>
      </c>
      <c r="F27" s="254">
        <v>174.21</v>
      </c>
      <c r="G27" s="254">
        <v>375</v>
      </c>
      <c r="H27" s="229">
        <v>277.9125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126</v>
      </c>
      <c r="B28" s="157" t="s">
        <v>127</v>
      </c>
      <c r="C28" s="231">
        <v>18</v>
      </c>
      <c r="D28" s="256">
        <v>34</v>
      </c>
      <c r="E28" s="257">
        <v>181.955</v>
      </c>
      <c r="F28" s="258">
        <v>113.1</v>
      </c>
      <c r="G28" s="258">
        <v>247.79</v>
      </c>
      <c r="H28" s="234">
        <v>182.5282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128</v>
      </c>
      <c r="B29" s="149" t="s">
        <v>129</v>
      </c>
      <c r="C29" s="226">
        <v>8</v>
      </c>
      <c r="D29" s="252">
        <v>11</v>
      </c>
      <c r="E29" s="253">
        <v>151</v>
      </c>
      <c r="F29" s="254">
        <v>142.08</v>
      </c>
      <c r="G29" s="254">
        <v>211.41</v>
      </c>
      <c r="H29" s="229">
        <v>169.3309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130</v>
      </c>
      <c r="B30" s="157" t="s">
        <v>131</v>
      </c>
      <c r="C30" s="231">
        <v>23</v>
      </c>
      <c r="D30" s="256">
        <v>39</v>
      </c>
      <c r="E30" s="257">
        <v>228.64</v>
      </c>
      <c r="F30" s="258">
        <v>168.53</v>
      </c>
      <c r="G30" s="258">
        <v>325.75</v>
      </c>
      <c r="H30" s="234">
        <v>240.4287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132</v>
      </c>
      <c r="B31" s="149" t="s">
        <v>133</v>
      </c>
      <c r="C31" s="226">
        <v>14</v>
      </c>
      <c r="D31" s="252">
        <v>70</v>
      </c>
      <c r="E31" s="253">
        <v>227.135</v>
      </c>
      <c r="F31" s="254">
        <v>181.945</v>
      </c>
      <c r="G31" s="254">
        <v>392.84</v>
      </c>
      <c r="H31" s="229">
        <v>257.0879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134</v>
      </c>
      <c r="B32" s="157" t="s">
        <v>135</v>
      </c>
      <c r="C32" s="231">
        <v>63</v>
      </c>
      <c r="D32" s="256">
        <v>200</v>
      </c>
      <c r="E32" s="257">
        <v>209.05</v>
      </c>
      <c r="F32" s="258">
        <v>131.49</v>
      </c>
      <c r="G32" s="258">
        <v>329.18</v>
      </c>
      <c r="H32" s="234">
        <v>223.4228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136</v>
      </c>
      <c r="B33" s="149" t="s">
        <v>137</v>
      </c>
      <c r="C33" s="226">
        <v>15</v>
      </c>
      <c r="D33" s="252">
        <v>35</v>
      </c>
      <c r="E33" s="253">
        <v>109.71</v>
      </c>
      <c r="F33" s="254">
        <v>88.84</v>
      </c>
      <c r="G33" s="254">
        <v>150.03</v>
      </c>
      <c r="H33" s="229">
        <v>116.2906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138</v>
      </c>
      <c r="B34" s="157" t="s">
        <v>139</v>
      </c>
      <c r="C34" s="231">
        <v>9</v>
      </c>
      <c r="D34" s="256">
        <v>16</v>
      </c>
      <c r="E34" s="257">
        <v>183.85</v>
      </c>
      <c r="F34" s="258">
        <v>119.66</v>
      </c>
      <c r="G34" s="258">
        <v>270.64</v>
      </c>
      <c r="H34" s="234">
        <v>194.0544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140</v>
      </c>
      <c r="B35" s="149" t="s">
        <v>141</v>
      </c>
      <c r="C35" s="226">
        <v>163</v>
      </c>
      <c r="D35" s="252">
        <v>171</v>
      </c>
      <c r="E35" s="253">
        <v>183.71</v>
      </c>
      <c r="F35" s="254">
        <v>149.54</v>
      </c>
      <c r="G35" s="254">
        <v>253</v>
      </c>
      <c r="H35" s="229">
        <v>194.7244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142</v>
      </c>
      <c r="B36" s="157" t="s">
        <v>143</v>
      </c>
      <c r="C36" s="231">
        <v>8</v>
      </c>
      <c r="D36" s="256">
        <v>69</v>
      </c>
      <c r="E36" s="257">
        <v>150.19</v>
      </c>
      <c r="F36" s="258">
        <v>103.65</v>
      </c>
      <c r="G36" s="258">
        <v>217.58</v>
      </c>
      <c r="H36" s="234">
        <v>156.8306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144</v>
      </c>
      <c r="B37" s="149" t="s">
        <v>145</v>
      </c>
      <c r="C37" s="226">
        <v>8</v>
      </c>
      <c r="D37" s="252">
        <v>91</v>
      </c>
      <c r="E37" s="253">
        <v>155.65</v>
      </c>
      <c r="F37" s="254">
        <v>108.28</v>
      </c>
      <c r="G37" s="254">
        <v>227.94</v>
      </c>
      <c r="H37" s="229">
        <v>169.291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146</v>
      </c>
      <c r="B38" s="157" t="s">
        <v>147</v>
      </c>
      <c r="C38" s="231">
        <v>9</v>
      </c>
      <c r="D38" s="256">
        <v>244</v>
      </c>
      <c r="E38" s="257">
        <v>144.345</v>
      </c>
      <c r="F38" s="258">
        <v>102.05</v>
      </c>
      <c r="G38" s="258">
        <v>201.77</v>
      </c>
      <c r="H38" s="234">
        <v>147.4933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148</v>
      </c>
      <c r="B39" s="149" t="s">
        <v>149</v>
      </c>
      <c r="C39" s="226">
        <v>4</v>
      </c>
      <c r="D39" s="252">
        <v>21</v>
      </c>
      <c r="E39" s="253">
        <v>181.65</v>
      </c>
      <c r="F39" s="254">
        <v>120</v>
      </c>
      <c r="G39" s="254">
        <v>229.35</v>
      </c>
      <c r="H39" s="229">
        <v>177.4362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150</v>
      </c>
      <c r="B40" s="157" t="s">
        <v>151</v>
      </c>
      <c r="C40" s="231">
        <v>19</v>
      </c>
      <c r="D40" s="256">
        <v>106</v>
      </c>
      <c r="E40" s="257">
        <v>128.755</v>
      </c>
      <c r="F40" s="258">
        <v>99.22</v>
      </c>
      <c r="G40" s="258">
        <v>205.72</v>
      </c>
      <c r="H40" s="234">
        <v>140.2135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152</v>
      </c>
      <c r="B41" s="149" t="s">
        <v>153</v>
      </c>
      <c r="C41" s="226">
        <v>41</v>
      </c>
      <c r="D41" s="252">
        <v>421</v>
      </c>
      <c r="E41" s="253">
        <v>175.77</v>
      </c>
      <c r="F41" s="254">
        <v>131.33</v>
      </c>
      <c r="G41" s="254">
        <v>221.45</v>
      </c>
      <c r="H41" s="229">
        <v>178.0526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154</v>
      </c>
      <c r="B42" s="157" t="s">
        <v>155</v>
      </c>
      <c r="C42" s="231">
        <v>48</v>
      </c>
      <c r="D42" s="256">
        <v>173</v>
      </c>
      <c r="E42" s="257">
        <v>146.65</v>
      </c>
      <c r="F42" s="258">
        <v>102.78</v>
      </c>
      <c r="G42" s="258">
        <v>201.23</v>
      </c>
      <c r="H42" s="234">
        <v>151.4568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156</v>
      </c>
      <c r="B43" s="149" t="s">
        <v>157</v>
      </c>
      <c r="C43" s="226">
        <v>98</v>
      </c>
      <c r="D43" s="252">
        <v>940</v>
      </c>
      <c r="E43" s="253">
        <v>156.195</v>
      </c>
      <c r="F43" s="254">
        <v>113.22</v>
      </c>
      <c r="G43" s="254">
        <v>214.535</v>
      </c>
      <c r="H43" s="229">
        <v>161.0103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158</v>
      </c>
      <c r="B44" s="157" t="s">
        <v>159</v>
      </c>
      <c r="C44" s="231">
        <v>13</v>
      </c>
      <c r="D44" s="256">
        <v>104</v>
      </c>
      <c r="E44" s="257">
        <v>156.275</v>
      </c>
      <c r="F44" s="258">
        <v>123.9</v>
      </c>
      <c r="G44" s="258">
        <v>185.96</v>
      </c>
      <c r="H44" s="234">
        <v>156.6827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160</v>
      </c>
      <c r="B45" s="149" t="s">
        <v>161</v>
      </c>
      <c r="C45" s="226">
        <v>22</v>
      </c>
      <c r="D45" s="252">
        <v>194</v>
      </c>
      <c r="E45" s="253">
        <v>160.475</v>
      </c>
      <c r="F45" s="254">
        <v>118</v>
      </c>
      <c r="G45" s="254">
        <v>194.16</v>
      </c>
      <c r="H45" s="229">
        <v>160.6257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162</v>
      </c>
      <c r="B46" s="157" t="s">
        <v>163</v>
      </c>
      <c r="C46" s="231">
        <v>7</v>
      </c>
      <c r="D46" s="256">
        <v>51</v>
      </c>
      <c r="E46" s="257">
        <v>170.5</v>
      </c>
      <c r="F46" s="258">
        <v>149.87</v>
      </c>
      <c r="G46" s="258">
        <v>247.83</v>
      </c>
      <c r="H46" s="234">
        <v>183.6357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164</v>
      </c>
      <c r="B47" s="149" t="s">
        <v>165</v>
      </c>
      <c r="C47" s="226">
        <v>4</v>
      </c>
      <c r="D47" s="252">
        <v>23</v>
      </c>
      <c r="E47" s="253">
        <v>178.9</v>
      </c>
      <c r="F47" s="254">
        <v>146.91</v>
      </c>
      <c r="G47" s="254">
        <v>263.08</v>
      </c>
      <c r="H47" s="229">
        <v>197.8335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166</v>
      </c>
      <c r="B48" s="157" t="s">
        <v>167</v>
      </c>
      <c r="C48" s="231">
        <v>4</v>
      </c>
      <c r="D48" s="256">
        <v>39</v>
      </c>
      <c r="E48" s="257">
        <v>183</v>
      </c>
      <c r="F48" s="258">
        <v>142.22</v>
      </c>
      <c r="G48" s="258">
        <v>236</v>
      </c>
      <c r="H48" s="234">
        <v>185.0726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168</v>
      </c>
      <c r="B49" s="149" t="s">
        <v>169</v>
      </c>
      <c r="C49" s="226">
        <v>4</v>
      </c>
      <c r="D49" s="252">
        <v>28</v>
      </c>
      <c r="E49" s="253">
        <v>141</v>
      </c>
      <c r="F49" s="254">
        <v>108.97</v>
      </c>
      <c r="G49" s="254">
        <v>214</v>
      </c>
      <c r="H49" s="229">
        <v>151.6814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170</v>
      </c>
      <c r="B50" s="157" t="s">
        <v>171</v>
      </c>
      <c r="C50" s="231">
        <v>29</v>
      </c>
      <c r="D50" s="256">
        <v>180</v>
      </c>
      <c r="E50" s="257">
        <v>162.395</v>
      </c>
      <c r="F50" s="258">
        <v>116.3</v>
      </c>
      <c r="G50" s="258">
        <v>211.01</v>
      </c>
      <c r="H50" s="234">
        <v>162.6961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172</v>
      </c>
      <c r="B51" s="149" t="s">
        <v>173</v>
      </c>
      <c r="C51" s="226">
        <v>34</v>
      </c>
      <c r="D51" s="252">
        <v>728</v>
      </c>
      <c r="E51" s="253">
        <v>154.285</v>
      </c>
      <c r="F51" s="254">
        <v>108</v>
      </c>
      <c r="G51" s="254">
        <v>226.96</v>
      </c>
      <c r="H51" s="229">
        <v>162.4663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174</v>
      </c>
      <c r="B52" s="157" t="s">
        <v>175</v>
      </c>
      <c r="C52" s="231">
        <v>23</v>
      </c>
      <c r="D52" s="256">
        <v>230</v>
      </c>
      <c r="E52" s="257">
        <v>187.31</v>
      </c>
      <c r="F52" s="258">
        <v>127.225</v>
      </c>
      <c r="G52" s="258">
        <v>274.235</v>
      </c>
      <c r="H52" s="234">
        <v>195.0934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176</v>
      </c>
      <c r="B53" s="149" t="s">
        <v>177</v>
      </c>
      <c r="C53" s="226">
        <v>3</v>
      </c>
      <c r="D53" s="252">
        <v>14</v>
      </c>
      <c r="E53" s="253">
        <v>136.06</v>
      </c>
      <c r="F53" s="254">
        <v>95</v>
      </c>
      <c r="G53" s="254">
        <v>177</v>
      </c>
      <c r="H53" s="229">
        <v>133.54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178</v>
      </c>
      <c r="B54" s="157" t="s">
        <v>179</v>
      </c>
      <c r="C54" s="231">
        <v>59</v>
      </c>
      <c r="D54" s="256">
        <v>4825</v>
      </c>
      <c r="E54" s="257">
        <v>205.06</v>
      </c>
      <c r="F54" s="258">
        <v>131.59</v>
      </c>
      <c r="G54" s="258">
        <v>345.06</v>
      </c>
      <c r="H54" s="234">
        <v>227.8303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180</v>
      </c>
      <c r="B55" s="149" t="s">
        <v>181</v>
      </c>
      <c r="C55" s="226">
        <v>14</v>
      </c>
      <c r="D55" s="252">
        <v>90</v>
      </c>
      <c r="E55" s="253">
        <v>192.965</v>
      </c>
      <c r="F55" s="254">
        <v>128.445</v>
      </c>
      <c r="G55" s="254">
        <v>353.97</v>
      </c>
      <c r="H55" s="229">
        <v>222.2608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182</v>
      </c>
      <c r="B56" s="157" t="s">
        <v>183</v>
      </c>
      <c r="C56" s="231">
        <v>7</v>
      </c>
      <c r="D56" s="256">
        <v>45</v>
      </c>
      <c r="E56" s="257">
        <v>162</v>
      </c>
      <c r="F56" s="258">
        <v>140.74</v>
      </c>
      <c r="G56" s="258">
        <v>198.66</v>
      </c>
      <c r="H56" s="234">
        <v>164.918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184</v>
      </c>
      <c r="B57" s="149" t="s">
        <v>185</v>
      </c>
      <c r="C57" s="226">
        <v>13</v>
      </c>
      <c r="D57" s="252">
        <v>130</v>
      </c>
      <c r="E57" s="253">
        <v>216.75</v>
      </c>
      <c r="F57" s="254">
        <v>173.11</v>
      </c>
      <c r="G57" s="254">
        <v>290.105</v>
      </c>
      <c r="H57" s="229">
        <v>232.4365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186</v>
      </c>
      <c r="B58" s="157" t="s">
        <v>187</v>
      </c>
      <c r="C58" s="231">
        <v>10</v>
      </c>
      <c r="D58" s="256">
        <v>112</v>
      </c>
      <c r="E58" s="257">
        <v>180.01</v>
      </c>
      <c r="F58" s="258">
        <v>119.06</v>
      </c>
      <c r="G58" s="258">
        <v>275.34</v>
      </c>
      <c r="H58" s="234">
        <v>192.7693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188</v>
      </c>
      <c r="B59" s="149" t="s">
        <v>189</v>
      </c>
      <c r="C59" s="226">
        <v>11</v>
      </c>
      <c r="D59" s="252">
        <v>145</v>
      </c>
      <c r="E59" s="253">
        <v>157</v>
      </c>
      <c r="F59" s="254">
        <v>111.91</v>
      </c>
      <c r="G59" s="254">
        <v>231</v>
      </c>
      <c r="H59" s="229">
        <v>165.373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190</v>
      </c>
      <c r="B60" s="157" t="s">
        <v>191</v>
      </c>
      <c r="C60" s="231">
        <v>100</v>
      </c>
      <c r="D60" s="256">
        <v>2323</v>
      </c>
      <c r="E60" s="257">
        <v>145.2</v>
      </c>
      <c r="F60" s="258">
        <v>115.46</v>
      </c>
      <c r="G60" s="258">
        <v>183.13</v>
      </c>
      <c r="H60" s="234">
        <v>148.7146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192</v>
      </c>
      <c r="B61" s="149" t="s">
        <v>193</v>
      </c>
      <c r="C61" s="226">
        <v>95</v>
      </c>
      <c r="D61" s="252">
        <v>1734</v>
      </c>
      <c r="E61" s="253">
        <v>148.02</v>
      </c>
      <c r="F61" s="254">
        <v>116.73</v>
      </c>
      <c r="G61" s="254">
        <v>182.08</v>
      </c>
      <c r="H61" s="229">
        <v>150.8496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194</v>
      </c>
      <c r="B62" s="157" t="s">
        <v>195</v>
      </c>
      <c r="C62" s="231">
        <v>29</v>
      </c>
      <c r="D62" s="256">
        <v>98</v>
      </c>
      <c r="E62" s="257">
        <v>133.325</v>
      </c>
      <c r="F62" s="258">
        <v>114.14</v>
      </c>
      <c r="G62" s="258">
        <v>195.6</v>
      </c>
      <c r="H62" s="234">
        <v>145.3006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196</v>
      </c>
      <c r="B63" s="149" t="s">
        <v>197</v>
      </c>
      <c r="C63" s="226">
        <v>209</v>
      </c>
      <c r="D63" s="252">
        <v>4465</v>
      </c>
      <c r="E63" s="253">
        <v>134.36</v>
      </c>
      <c r="F63" s="254">
        <v>107.38</v>
      </c>
      <c r="G63" s="254">
        <v>159.89</v>
      </c>
      <c r="H63" s="229">
        <v>135.3001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198</v>
      </c>
      <c r="B64" s="157" t="s">
        <v>199</v>
      </c>
      <c r="C64" s="231">
        <v>275</v>
      </c>
      <c r="D64" s="256">
        <v>1755</v>
      </c>
      <c r="E64" s="257">
        <v>105.12</v>
      </c>
      <c r="F64" s="258">
        <v>85.53</v>
      </c>
      <c r="G64" s="258">
        <v>124.97</v>
      </c>
      <c r="H64" s="234">
        <v>106.065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200</v>
      </c>
      <c r="B65" s="149" t="s">
        <v>201</v>
      </c>
      <c r="C65" s="226">
        <v>69</v>
      </c>
      <c r="D65" s="252">
        <v>576</v>
      </c>
      <c r="E65" s="253">
        <v>140.5</v>
      </c>
      <c r="F65" s="254">
        <v>100.62</v>
      </c>
      <c r="G65" s="254">
        <v>185.4</v>
      </c>
      <c r="H65" s="229">
        <v>142.1131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202</v>
      </c>
      <c r="B66" s="157" t="s">
        <v>203</v>
      </c>
      <c r="C66" s="231">
        <v>25</v>
      </c>
      <c r="D66" s="256">
        <v>263</v>
      </c>
      <c r="E66" s="257">
        <v>149.56</v>
      </c>
      <c r="F66" s="258">
        <v>113.38</v>
      </c>
      <c r="G66" s="258">
        <v>184.75</v>
      </c>
      <c r="H66" s="234">
        <v>152.194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204</v>
      </c>
      <c r="B67" s="149" t="s">
        <v>205</v>
      </c>
      <c r="C67" s="226">
        <v>17</v>
      </c>
      <c r="D67" s="252">
        <v>59</v>
      </c>
      <c r="E67" s="253">
        <v>145.2</v>
      </c>
      <c r="F67" s="254">
        <v>116.21</v>
      </c>
      <c r="G67" s="254">
        <v>199.69</v>
      </c>
      <c r="H67" s="229">
        <v>152.0371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206</v>
      </c>
      <c r="B68" s="157" t="s">
        <v>207</v>
      </c>
      <c r="C68" s="231">
        <v>4</v>
      </c>
      <c r="D68" s="256">
        <v>25</v>
      </c>
      <c r="E68" s="257">
        <v>185</v>
      </c>
      <c r="F68" s="258">
        <v>150</v>
      </c>
      <c r="G68" s="258">
        <v>231</v>
      </c>
      <c r="H68" s="234">
        <v>182.9696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208</v>
      </c>
      <c r="B69" s="149" t="s">
        <v>209</v>
      </c>
      <c r="C69" s="226">
        <v>30</v>
      </c>
      <c r="D69" s="252">
        <v>994</v>
      </c>
      <c r="E69" s="253">
        <v>133.26</v>
      </c>
      <c r="F69" s="254">
        <v>102.71</v>
      </c>
      <c r="G69" s="254">
        <v>164.46</v>
      </c>
      <c r="H69" s="229">
        <v>135.1738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210</v>
      </c>
      <c r="B70" s="157" t="s">
        <v>211</v>
      </c>
      <c r="C70" s="231">
        <v>3</v>
      </c>
      <c r="D70" s="256">
        <v>10</v>
      </c>
      <c r="E70" s="257">
        <v>122.04</v>
      </c>
      <c r="F70" s="258">
        <v>104.61</v>
      </c>
      <c r="G70" s="258">
        <v>156.44</v>
      </c>
      <c r="H70" s="234">
        <v>127.095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212</v>
      </c>
      <c r="B71" s="149" t="s">
        <v>213</v>
      </c>
      <c r="C71" s="226">
        <v>13</v>
      </c>
      <c r="D71" s="252">
        <v>47</v>
      </c>
      <c r="E71" s="253">
        <v>148.66</v>
      </c>
      <c r="F71" s="254">
        <v>122.5</v>
      </c>
      <c r="G71" s="254">
        <v>175.21</v>
      </c>
      <c r="H71" s="229">
        <v>149.864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214</v>
      </c>
      <c r="B72" s="157" t="s">
        <v>215</v>
      </c>
      <c r="C72" s="231">
        <v>17</v>
      </c>
      <c r="D72" s="256">
        <v>88</v>
      </c>
      <c r="E72" s="257">
        <v>152.87</v>
      </c>
      <c r="F72" s="258">
        <v>113.79</v>
      </c>
      <c r="G72" s="258">
        <v>206</v>
      </c>
      <c r="H72" s="234">
        <v>161.157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216</v>
      </c>
      <c r="B73" s="149" t="s">
        <v>217</v>
      </c>
      <c r="C73" s="226">
        <v>36</v>
      </c>
      <c r="D73" s="252">
        <v>322</v>
      </c>
      <c r="E73" s="253">
        <v>138.55</v>
      </c>
      <c r="F73" s="254">
        <v>100.27</v>
      </c>
      <c r="G73" s="254">
        <v>185.7</v>
      </c>
      <c r="H73" s="229">
        <v>143.6757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218</v>
      </c>
      <c r="B74" s="157" t="s">
        <v>219</v>
      </c>
      <c r="C74" s="231">
        <v>150</v>
      </c>
      <c r="D74" s="256">
        <v>1156</v>
      </c>
      <c r="E74" s="257">
        <v>158.955</v>
      </c>
      <c r="F74" s="258">
        <v>92</v>
      </c>
      <c r="G74" s="258">
        <v>214.73</v>
      </c>
      <c r="H74" s="234">
        <v>157.8921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220</v>
      </c>
      <c r="B75" s="149" t="s">
        <v>221</v>
      </c>
      <c r="C75" s="226">
        <v>102</v>
      </c>
      <c r="D75" s="252">
        <v>485</v>
      </c>
      <c r="E75" s="253">
        <v>150.69</v>
      </c>
      <c r="F75" s="254">
        <v>118.86</v>
      </c>
      <c r="G75" s="254">
        <v>206.87</v>
      </c>
      <c r="H75" s="229">
        <v>158.9691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222</v>
      </c>
      <c r="B76" s="157" t="s">
        <v>223</v>
      </c>
      <c r="C76" s="231">
        <v>8</v>
      </c>
      <c r="D76" s="256">
        <v>22</v>
      </c>
      <c r="E76" s="257">
        <v>168.29</v>
      </c>
      <c r="F76" s="258">
        <v>137.5</v>
      </c>
      <c r="G76" s="258">
        <v>225.71</v>
      </c>
      <c r="H76" s="234">
        <v>177.8245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224</v>
      </c>
      <c r="B77" s="149" t="s">
        <v>225</v>
      </c>
      <c r="C77" s="226">
        <v>63</v>
      </c>
      <c r="D77" s="252">
        <v>529</v>
      </c>
      <c r="E77" s="253">
        <v>162.28</v>
      </c>
      <c r="F77" s="254">
        <v>115.21</v>
      </c>
      <c r="G77" s="254">
        <v>231.55</v>
      </c>
      <c r="H77" s="229">
        <v>168.5892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226</v>
      </c>
      <c r="B78" s="157" t="s">
        <v>227</v>
      </c>
      <c r="C78" s="231">
        <v>90</v>
      </c>
      <c r="D78" s="256">
        <v>668</v>
      </c>
      <c r="E78" s="257">
        <v>185.295</v>
      </c>
      <c r="F78" s="258">
        <v>126.97</v>
      </c>
      <c r="G78" s="258">
        <v>284</v>
      </c>
      <c r="H78" s="234">
        <v>198.6013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228</v>
      </c>
      <c r="B79" s="149" t="s">
        <v>229</v>
      </c>
      <c r="C79" s="226">
        <v>3</v>
      </c>
      <c r="D79" s="252">
        <v>40</v>
      </c>
      <c r="E79" s="253">
        <v>100.595</v>
      </c>
      <c r="F79" s="254">
        <v>96.8</v>
      </c>
      <c r="G79" s="254">
        <v>110.495</v>
      </c>
      <c r="H79" s="229">
        <v>102.8765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230</v>
      </c>
      <c r="B80" s="157" t="s">
        <v>231</v>
      </c>
      <c r="C80" s="231">
        <v>10</v>
      </c>
      <c r="D80" s="256">
        <v>71</v>
      </c>
      <c r="E80" s="257">
        <v>108.98</v>
      </c>
      <c r="F80" s="258">
        <v>96.42</v>
      </c>
      <c r="G80" s="258">
        <v>146.57</v>
      </c>
      <c r="H80" s="234">
        <v>116.0051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232</v>
      </c>
      <c r="B81" s="149" t="s">
        <v>233</v>
      </c>
      <c r="C81" s="226">
        <v>20</v>
      </c>
      <c r="D81" s="252">
        <v>178</v>
      </c>
      <c r="E81" s="253">
        <v>150.35</v>
      </c>
      <c r="F81" s="254">
        <v>113.03</v>
      </c>
      <c r="G81" s="254">
        <v>191.96</v>
      </c>
      <c r="H81" s="229">
        <v>155.7638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234</v>
      </c>
      <c r="B82" s="157" t="s">
        <v>235</v>
      </c>
      <c r="C82" s="231">
        <v>23</v>
      </c>
      <c r="D82" s="256">
        <v>103</v>
      </c>
      <c r="E82" s="257">
        <v>143.83</v>
      </c>
      <c r="F82" s="258">
        <v>97.23</v>
      </c>
      <c r="G82" s="258">
        <v>198.62</v>
      </c>
      <c r="H82" s="234">
        <v>146.4706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236</v>
      </c>
      <c r="B83" s="149" t="s">
        <v>237</v>
      </c>
      <c r="C83" s="226">
        <v>46</v>
      </c>
      <c r="D83" s="252">
        <v>1041</v>
      </c>
      <c r="E83" s="253">
        <v>117</v>
      </c>
      <c r="F83" s="254">
        <v>89</v>
      </c>
      <c r="G83" s="254">
        <v>160</v>
      </c>
      <c r="H83" s="229">
        <v>121.514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238</v>
      </c>
      <c r="B84" s="157" t="s">
        <v>239</v>
      </c>
      <c r="C84" s="231">
        <v>40</v>
      </c>
      <c r="D84" s="256">
        <v>246</v>
      </c>
      <c r="E84" s="257">
        <v>144</v>
      </c>
      <c r="F84" s="258">
        <v>109.01</v>
      </c>
      <c r="G84" s="258">
        <v>208</v>
      </c>
      <c r="H84" s="234">
        <v>151.3465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240</v>
      </c>
      <c r="B85" s="149" t="s">
        <v>241</v>
      </c>
      <c r="C85" s="226">
        <v>16</v>
      </c>
      <c r="D85" s="252">
        <v>264</v>
      </c>
      <c r="E85" s="253">
        <v>135.17</v>
      </c>
      <c r="F85" s="254">
        <v>95.58</v>
      </c>
      <c r="G85" s="254">
        <v>165.89</v>
      </c>
      <c r="H85" s="229">
        <v>132.9182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242</v>
      </c>
      <c r="B86" s="157" t="s">
        <v>243</v>
      </c>
      <c r="C86" s="231">
        <v>30</v>
      </c>
      <c r="D86" s="256">
        <v>214</v>
      </c>
      <c r="E86" s="257">
        <v>119.41</v>
      </c>
      <c r="F86" s="258">
        <v>83.7</v>
      </c>
      <c r="G86" s="258">
        <v>174.38</v>
      </c>
      <c r="H86" s="234">
        <v>124.9706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244</v>
      </c>
      <c r="B87" s="149" t="s">
        <v>245</v>
      </c>
      <c r="C87" s="226">
        <v>89</v>
      </c>
      <c r="D87" s="252">
        <v>363</v>
      </c>
      <c r="E87" s="253">
        <v>156.24</v>
      </c>
      <c r="F87" s="254">
        <v>111.58</v>
      </c>
      <c r="G87" s="254">
        <v>227</v>
      </c>
      <c r="H87" s="229">
        <v>164.6921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246</v>
      </c>
      <c r="B88" s="157" t="s">
        <v>247</v>
      </c>
      <c r="C88" s="231">
        <v>7</v>
      </c>
      <c r="D88" s="256">
        <v>148</v>
      </c>
      <c r="E88" s="257">
        <v>176.32</v>
      </c>
      <c r="F88" s="258">
        <v>117.67</v>
      </c>
      <c r="G88" s="258">
        <v>221.51</v>
      </c>
      <c r="H88" s="234">
        <v>173.5459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248</v>
      </c>
      <c r="B89" s="149" t="s">
        <v>249</v>
      </c>
      <c r="C89" s="226">
        <v>7</v>
      </c>
      <c r="D89" s="252">
        <v>214</v>
      </c>
      <c r="E89" s="253">
        <v>127.385</v>
      </c>
      <c r="F89" s="254">
        <v>96.06</v>
      </c>
      <c r="G89" s="254">
        <v>170.87</v>
      </c>
      <c r="H89" s="229">
        <v>133.3452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250</v>
      </c>
      <c r="B90" s="157" t="s">
        <v>251</v>
      </c>
      <c r="C90" s="231">
        <v>89</v>
      </c>
      <c r="D90" s="256">
        <v>369</v>
      </c>
      <c r="E90" s="257">
        <v>152.48</v>
      </c>
      <c r="F90" s="258">
        <v>113.74</v>
      </c>
      <c r="G90" s="258">
        <v>202.49</v>
      </c>
      <c r="H90" s="234">
        <v>157.0464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252</v>
      </c>
      <c r="B91" s="149" t="s">
        <v>253</v>
      </c>
      <c r="C91" s="226">
        <v>41</v>
      </c>
      <c r="D91" s="252">
        <v>257</v>
      </c>
      <c r="E91" s="253">
        <v>128.59</v>
      </c>
      <c r="F91" s="254">
        <v>87.94</v>
      </c>
      <c r="G91" s="254">
        <v>177.49</v>
      </c>
      <c r="H91" s="229">
        <v>131.0287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254</v>
      </c>
      <c r="B92" s="157" t="s">
        <v>255</v>
      </c>
      <c r="C92" s="231">
        <v>12</v>
      </c>
      <c r="D92" s="256">
        <v>40</v>
      </c>
      <c r="E92" s="257">
        <v>146.76</v>
      </c>
      <c r="F92" s="258">
        <v>84.065</v>
      </c>
      <c r="G92" s="258">
        <v>189.185</v>
      </c>
      <c r="H92" s="234">
        <v>139.226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256</v>
      </c>
      <c r="B93" s="149" t="s">
        <v>257</v>
      </c>
      <c r="C93" s="226">
        <v>37</v>
      </c>
      <c r="D93" s="252">
        <v>139</v>
      </c>
      <c r="E93" s="253">
        <v>145</v>
      </c>
      <c r="F93" s="254">
        <v>95</v>
      </c>
      <c r="G93" s="254">
        <v>179.99</v>
      </c>
      <c r="H93" s="229">
        <v>145.3641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258</v>
      </c>
      <c r="B94" s="157" t="s">
        <v>259</v>
      </c>
      <c r="C94" s="231">
        <v>21</v>
      </c>
      <c r="D94" s="256">
        <v>71</v>
      </c>
      <c r="E94" s="257">
        <v>119</v>
      </c>
      <c r="F94" s="258">
        <v>84.94</v>
      </c>
      <c r="G94" s="258">
        <v>172.07</v>
      </c>
      <c r="H94" s="234">
        <v>123.2261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260</v>
      </c>
      <c r="B95" s="149" t="s">
        <v>261</v>
      </c>
      <c r="C95" s="226">
        <v>8</v>
      </c>
      <c r="D95" s="252">
        <v>825</v>
      </c>
      <c r="E95" s="253">
        <v>131.49</v>
      </c>
      <c r="F95" s="254">
        <v>105.76</v>
      </c>
      <c r="G95" s="254">
        <v>160.44</v>
      </c>
      <c r="H95" s="229">
        <v>132.7805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262</v>
      </c>
      <c r="B96" s="157" t="s">
        <v>263</v>
      </c>
      <c r="C96" s="231">
        <v>4</v>
      </c>
      <c r="D96" s="256">
        <v>107</v>
      </c>
      <c r="E96" s="257">
        <v>149.22</v>
      </c>
      <c r="F96" s="258">
        <v>112.21</v>
      </c>
      <c r="G96" s="258">
        <v>195.46</v>
      </c>
      <c r="H96" s="234">
        <v>152.6564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264</v>
      </c>
      <c r="B97" s="149" t="s">
        <v>265</v>
      </c>
      <c r="C97" s="226">
        <v>14</v>
      </c>
      <c r="D97" s="252">
        <v>47</v>
      </c>
      <c r="E97" s="253">
        <v>152.8</v>
      </c>
      <c r="F97" s="254">
        <v>110.88</v>
      </c>
      <c r="G97" s="254">
        <v>265.54</v>
      </c>
      <c r="H97" s="229">
        <v>162.0043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266</v>
      </c>
      <c r="B98" s="157" t="s">
        <v>267</v>
      </c>
      <c r="C98" s="231">
        <v>9</v>
      </c>
      <c r="D98" s="256">
        <v>210</v>
      </c>
      <c r="E98" s="257">
        <v>119.305</v>
      </c>
      <c r="F98" s="258">
        <v>93.24</v>
      </c>
      <c r="G98" s="258">
        <v>209.265</v>
      </c>
      <c r="H98" s="234">
        <v>133.9391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268</v>
      </c>
      <c r="B99" s="149" t="s">
        <v>269</v>
      </c>
      <c r="C99" s="226">
        <v>3</v>
      </c>
      <c r="D99" s="252">
        <v>19</v>
      </c>
      <c r="E99" s="253">
        <v>99.91</v>
      </c>
      <c r="F99" s="254">
        <v>82.16</v>
      </c>
      <c r="G99" s="254">
        <v>208.6</v>
      </c>
      <c r="H99" s="229">
        <v>112.7753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270</v>
      </c>
      <c r="B100" s="157" t="s">
        <v>271</v>
      </c>
      <c r="C100" s="231">
        <v>9</v>
      </c>
      <c r="D100" s="256">
        <v>37</v>
      </c>
      <c r="E100" s="257">
        <v>103</v>
      </c>
      <c r="F100" s="258">
        <v>71.79</v>
      </c>
      <c r="G100" s="258">
        <v>160.96</v>
      </c>
      <c r="H100" s="234">
        <v>108.5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272</v>
      </c>
      <c r="B101" s="149" t="s">
        <v>273</v>
      </c>
      <c r="C101" s="226">
        <v>163</v>
      </c>
      <c r="D101" s="252">
        <v>13654</v>
      </c>
      <c r="E101" s="253">
        <v>161.76</v>
      </c>
      <c r="F101" s="254">
        <v>112.61</v>
      </c>
      <c r="G101" s="254">
        <v>230.28</v>
      </c>
      <c r="H101" s="229">
        <v>168.5636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274</v>
      </c>
      <c r="B102" s="157" t="s">
        <v>275</v>
      </c>
      <c r="C102" s="231">
        <v>8</v>
      </c>
      <c r="D102" s="256">
        <v>133</v>
      </c>
      <c r="E102" s="257">
        <v>110.08</v>
      </c>
      <c r="F102" s="258">
        <v>83.4</v>
      </c>
      <c r="G102" s="258">
        <v>141.19</v>
      </c>
      <c r="H102" s="234">
        <v>112.6753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276</v>
      </c>
      <c r="B103" s="149" t="s">
        <v>277</v>
      </c>
      <c r="C103" s="226">
        <v>53</v>
      </c>
      <c r="D103" s="252">
        <v>245</v>
      </c>
      <c r="E103" s="253">
        <v>143.3</v>
      </c>
      <c r="F103" s="254">
        <v>108</v>
      </c>
      <c r="G103" s="254">
        <v>185.52</v>
      </c>
      <c r="H103" s="229">
        <v>146.2896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278</v>
      </c>
      <c r="B104" s="157" t="s">
        <v>279</v>
      </c>
      <c r="C104" s="231">
        <v>20</v>
      </c>
      <c r="D104" s="256">
        <v>42</v>
      </c>
      <c r="E104" s="257">
        <v>118.505</v>
      </c>
      <c r="F104" s="258">
        <v>97.81</v>
      </c>
      <c r="G104" s="258">
        <v>155.71</v>
      </c>
      <c r="H104" s="234">
        <v>123.7514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280</v>
      </c>
      <c r="B105" s="149" t="s">
        <v>281</v>
      </c>
      <c r="C105" s="226">
        <v>10</v>
      </c>
      <c r="D105" s="252">
        <v>90</v>
      </c>
      <c r="E105" s="253">
        <v>146.94</v>
      </c>
      <c r="F105" s="254">
        <v>113.105</v>
      </c>
      <c r="G105" s="254">
        <v>179</v>
      </c>
      <c r="H105" s="229">
        <v>146.6619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282</v>
      </c>
      <c r="B106" s="157" t="s">
        <v>283</v>
      </c>
      <c r="C106" s="231">
        <v>6</v>
      </c>
      <c r="D106" s="256">
        <v>18</v>
      </c>
      <c r="E106" s="257">
        <v>141.71</v>
      </c>
      <c r="F106" s="258">
        <v>97</v>
      </c>
      <c r="G106" s="258">
        <v>184.64</v>
      </c>
      <c r="H106" s="234">
        <v>145.2444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284</v>
      </c>
      <c r="B107" s="149" t="s">
        <v>285</v>
      </c>
      <c r="C107" s="226">
        <v>6</v>
      </c>
      <c r="D107" s="252">
        <v>29</v>
      </c>
      <c r="E107" s="253">
        <v>155.1</v>
      </c>
      <c r="F107" s="254">
        <v>92.42</v>
      </c>
      <c r="G107" s="254">
        <v>179.31</v>
      </c>
      <c r="H107" s="229">
        <v>141.6703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286</v>
      </c>
      <c r="B108" s="157" t="s">
        <v>287</v>
      </c>
      <c r="C108" s="231">
        <v>10</v>
      </c>
      <c r="D108" s="256">
        <v>345</v>
      </c>
      <c r="E108" s="257">
        <v>117.3</v>
      </c>
      <c r="F108" s="258">
        <v>90.56</v>
      </c>
      <c r="G108" s="258">
        <v>153.36</v>
      </c>
      <c r="H108" s="234">
        <v>120.211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288</v>
      </c>
      <c r="B109" s="149" t="s">
        <v>289</v>
      </c>
      <c r="C109" s="226">
        <v>91</v>
      </c>
      <c r="D109" s="252">
        <v>1105</v>
      </c>
      <c r="E109" s="253">
        <v>139.29</v>
      </c>
      <c r="F109" s="254">
        <v>102.24</v>
      </c>
      <c r="G109" s="254">
        <v>204.58</v>
      </c>
      <c r="H109" s="229">
        <v>148.5147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290</v>
      </c>
      <c r="B110" s="157" t="s">
        <v>291</v>
      </c>
      <c r="C110" s="231">
        <v>41</v>
      </c>
      <c r="D110" s="256">
        <v>139</v>
      </c>
      <c r="E110" s="257">
        <v>151.79</v>
      </c>
      <c r="F110" s="258">
        <v>100.49</v>
      </c>
      <c r="G110" s="258">
        <v>193.81</v>
      </c>
      <c r="H110" s="234">
        <v>150.2141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292</v>
      </c>
      <c r="B111" s="149" t="s">
        <v>293</v>
      </c>
      <c r="C111" s="226">
        <v>90</v>
      </c>
      <c r="D111" s="252">
        <v>532</v>
      </c>
      <c r="E111" s="253">
        <v>124.385</v>
      </c>
      <c r="F111" s="254">
        <v>94.14</v>
      </c>
      <c r="G111" s="254">
        <v>167</v>
      </c>
      <c r="H111" s="229">
        <v>128.7364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294</v>
      </c>
      <c r="B112" s="157" t="s">
        <v>295</v>
      </c>
      <c r="C112" s="231">
        <v>27</v>
      </c>
      <c r="D112" s="256">
        <v>88</v>
      </c>
      <c r="E112" s="257">
        <v>121.12</v>
      </c>
      <c r="F112" s="258">
        <v>83.97</v>
      </c>
      <c r="G112" s="258">
        <v>157.49</v>
      </c>
      <c r="H112" s="234">
        <v>119.8606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296</v>
      </c>
      <c r="B113" s="149" t="s">
        <v>297</v>
      </c>
      <c r="C113" s="226">
        <v>17</v>
      </c>
      <c r="D113" s="252">
        <v>39</v>
      </c>
      <c r="E113" s="253">
        <v>110.43</v>
      </c>
      <c r="F113" s="254">
        <v>79</v>
      </c>
      <c r="G113" s="254">
        <v>146</v>
      </c>
      <c r="H113" s="229">
        <v>109.8303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298</v>
      </c>
      <c r="B114" s="157" t="s">
        <v>299</v>
      </c>
      <c r="C114" s="231">
        <v>28</v>
      </c>
      <c r="D114" s="256">
        <v>77</v>
      </c>
      <c r="E114" s="257">
        <v>113.42</v>
      </c>
      <c r="F114" s="258">
        <v>87.48</v>
      </c>
      <c r="G114" s="258">
        <v>176.87</v>
      </c>
      <c r="H114" s="234">
        <v>119.9618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300</v>
      </c>
      <c r="B115" s="149" t="s">
        <v>301</v>
      </c>
      <c r="C115" s="226">
        <v>5</v>
      </c>
      <c r="D115" s="252">
        <v>11</v>
      </c>
      <c r="E115" s="253">
        <v>145.63</v>
      </c>
      <c r="F115" s="254">
        <v>123.63</v>
      </c>
      <c r="G115" s="254">
        <v>160.77</v>
      </c>
      <c r="H115" s="229">
        <v>146.0645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302</v>
      </c>
      <c r="B116" s="157" t="s">
        <v>303</v>
      </c>
      <c r="C116" s="231">
        <v>17</v>
      </c>
      <c r="D116" s="256">
        <v>452</v>
      </c>
      <c r="E116" s="257">
        <v>150.715</v>
      </c>
      <c r="F116" s="258">
        <v>110.42</v>
      </c>
      <c r="G116" s="258">
        <v>200.5</v>
      </c>
      <c r="H116" s="234">
        <v>153.9305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304</v>
      </c>
      <c r="B117" s="149" t="s">
        <v>305</v>
      </c>
      <c r="C117" s="226">
        <v>12</v>
      </c>
      <c r="D117" s="252">
        <v>71</v>
      </c>
      <c r="E117" s="253">
        <v>95.4</v>
      </c>
      <c r="F117" s="254">
        <v>81.83</v>
      </c>
      <c r="G117" s="254">
        <v>126.02</v>
      </c>
      <c r="H117" s="229">
        <v>99.1403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306</v>
      </c>
      <c r="B118" s="157" t="s">
        <v>307</v>
      </c>
      <c r="C118" s="231">
        <v>4</v>
      </c>
      <c r="D118" s="256">
        <v>102</v>
      </c>
      <c r="E118" s="257">
        <v>189.8</v>
      </c>
      <c r="F118" s="258">
        <v>155.29</v>
      </c>
      <c r="G118" s="258">
        <v>315.64</v>
      </c>
      <c r="H118" s="234">
        <v>216.0429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308</v>
      </c>
      <c r="B119" s="149" t="s">
        <v>309</v>
      </c>
      <c r="C119" s="226">
        <v>16</v>
      </c>
      <c r="D119" s="252">
        <v>471</v>
      </c>
      <c r="E119" s="253">
        <v>191.42</v>
      </c>
      <c r="F119" s="254">
        <v>161.79</v>
      </c>
      <c r="G119" s="254">
        <v>254.98</v>
      </c>
      <c r="H119" s="229">
        <v>200.9446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310</v>
      </c>
      <c r="B120" s="157" t="s">
        <v>311</v>
      </c>
      <c r="C120" s="231">
        <v>80</v>
      </c>
      <c r="D120" s="256">
        <v>728</v>
      </c>
      <c r="E120" s="257">
        <v>123.17</v>
      </c>
      <c r="F120" s="258">
        <v>102.86</v>
      </c>
      <c r="G120" s="258">
        <v>170.38</v>
      </c>
      <c r="H120" s="234">
        <v>131.5245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312</v>
      </c>
      <c r="B121" s="149" t="s">
        <v>313</v>
      </c>
      <c r="C121" s="226">
        <v>36</v>
      </c>
      <c r="D121" s="252">
        <v>1335</v>
      </c>
      <c r="E121" s="253">
        <v>134.23</v>
      </c>
      <c r="F121" s="254">
        <v>101.87</v>
      </c>
      <c r="G121" s="254">
        <v>185.01</v>
      </c>
      <c r="H121" s="229">
        <v>141.1259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314</v>
      </c>
      <c r="B122" s="157" t="s">
        <v>315</v>
      </c>
      <c r="C122" s="231">
        <v>7</v>
      </c>
      <c r="D122" s="256">
        <v>41</v>
      </c>
      <c r="E122" s="257">
        <v>129.8</v>
      </c>
      <c r="F122" s="258">
        <v>102.89</v>
      </c>
      <c r="G122" s="258">
        <v>158.26</v>
      </c>
      <c r="H122" s="234">
        <v>128.8629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316</v>
      </c>
      <c r="B123" s="149" t="s">
        <v>317</v>
      </c>
      <c r="C123" s="226">
        <v>13</v>
      </c>
      <c r="D123" s="252">
        <v>25</v>
      </c>
      <c r="E123" s="253">
        <v>111.99</v>
      </c>
      <c r="F123" s="254">
        <v>86.15</v>
      </c>
      <c r="G123" s="254">
        <v>155.97</v>
      </c>
      <c r="H123" s="229">
        <v>116.3224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318</v>
      </c>
      <c r="B124" s="157" t="s">
        <v>319</v>
      </c>
      <c r="C124" s="231">
        <v>13</v>
      </c>
      <c r="D124" s="256">
        <v>164</v>
      </c>
      <c r="E124" s="257">
        <v>138.365</v>
      </c>
      <c r="F124" s="258">
        <v>108.93</v>
      </c>
      <c r="G124" s="258">
        <v>155.47</v>
      </c>
      <c r="H124" s="234">
        <v>135.5932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320</v>
      </c>
      <c r="B125" s="149" t="s">
        <v>321</v>
      </c>
      <c r="C125" s="226">
        <v>23</v>
      </c>
      <c r="D125" s="252">
        <v>120</v>
      </c>
      <c r="E125" s="253">
        <v>122.82</v>
      </c>
      <c r="F125" s="254">
        <v>95.925</v>
      </c>
      <c r="G125" s="254">
        <v>159.72</v>
      </c>
      <c r="H125" s="229">
        <v>126.3908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322</v>
      </c>
      <c r="B126" s="157" t="s">
        <v>323</v>
      </c>
      <c r="C126" s="231">
        <v>9</v>
      </c>
      <c r="D126" s="256">
        <v>42</v>
      </c>
      <c r="E126" s="257">
        <v>142.24</v>
      </c>
      <c r="F126" s="258">
        <v>111.37</v>
      </c>
      <c r="G126" s="258">
        <v>180.07</v>
      </c>
      <c r="H126" s="234">
        <v>146.7238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324</v>
      </c>
      <c r="B127" s="149" t="s">
        <v>325</v>
      </c>
      <c r="C127" s="226">
        <v>46</v>
      </c>
      <c r="D127" s="252">
        <v>588</v>
      </c>
      <c r="E127" s="253">
        <v>121.64</v>
      </c>
      <c r="F127" s="254">
        <v>95.73</v>
      </c>
      <c r="G127" s="254">
        <v>152.29</v>
      </c>
      <c r="H127" s="229">
        <v>124.5369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326</v>
      </c>
      <c r="B128" s="157" t="s">
        <v>327</v>
      </c>
      <c r="C128" s="231">
        <v>5</v>
      </c>
      <c r="D128" s="256">
        <v>18</v>
      </c>
      <c r="E128" s="257">
        <v>118.04</v>
      </c>
      <c r="F128" s="258">
        <v>81.31</v>
      </c>
      <c r="G128" s="258">
        <v>131.79</v>
      </c>
      <c r="H128" s="234">
        <v>116.0789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328</v>
      </c>
      <c r="B129" s="149" t="s">
        <v>329</v>
      </c>
      <c r="C129" s="226">
        <v>14</v>
      </c>
      <c r="D129" s="252">
        <v>183</v>
      </c>
      <c r="E129" s="253">
        <v>136.99</v>
      </c>
      <c r="F129" s="254">
        <v>108.11</v>
      </c>
      <c r="G129" s="254">
        <v>177.1</v>
      </c>
      <c r="H129" s="229">
        <v>140.0995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330</v>
      </c>
      <c r="B130" s="157" t="s">
        <v>331</v>
      </c>
      <c r="C130" s="231">
        <v>16</v>
      </c>
      <c r="D130" s="256">
        <v>154</v>
      </c>
      <c r="E130" s="257">
        <v>155.995</v>
      </c>
      <c r="F130" s="258">
        <v>117.1</v>
      </c>
      <c r="G130" s="258">
        <v>185.61</v>
      </c>
      <c r="H130" s="234">
        <v>156.1393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332</v>
      </c>
      <c r="B131" s="149" t="s">
        <v>333</v>
      </c>
      <c r="C131" s="226">
        <v>72</v>
      </c>
      <c r="D131" s="252">
        <v>8054</v>
      </c>
      <c r="E131" s="253">
        <v>145.66</v>
      </c>
      <c r="F131" s="254">
        <v>108.68</v>
      </c>
      <c r="G131" s="254">
        <v>187.63</v>
      </c>
      <c r="H131" s="229">
        <v>148.4801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334</v>
      </c>
      <c r="B132" s="157" t="s">
        <v>335</v>
      </c>
      <c r="C132" s="231">
        <v>9</v>
      </c>
      <c r="D132" s="256">
        <v>423</v>
      </c>
      <c r="E132" s="257">
        <v>144.87</v>
      </c>
      <c r="F132" s="258">
        <v>117.32</v>
      </c>
      <c r="G132" s="258">
        <v>180.45</v>
      </c>
      <c r="H132" s="234">
        <v>148.6333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336</v>
      </c>
      <c r="B133" s="149" t="s">
        <v>337</v>
      </c>
      <c r="C133" s="226">
        <v>17</v>
      </c>
      <c r="D133" s="252">
        <v>910</v>
      </c>
      <c r="E133" s="253">
        <v>143.285</v>
      </c>
      <c r="F133" s="254">
        <v>112.305</v>
      </c>
      <c r="G133" s="254">
        <v>178.945</v>
      </c>
      <c r="H133" s="229">
        <v>147.0103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338</v>
      </c>
      <c r="B134" s="157" t="s">
        <v>339</v>
      </c>
      <c r="C134" s="231">
        <v>5</v>
      </c>
      <c r="D134" s="256">
        <v>502</v>
      </c>
      <c r="E134" s="257">
        <v>157.565</v>
      </c>
      <c r="F134" s="258">
        <v>123.2</v>
      </c>
      <c r="G134" s="258">
        <v>179.73</v>
      </c>
      <c r="H134" s="234">
        <v>154.2975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340</v>
      </c>
      <c r="B135" s="149" t="s">
        <v>341</v>
      </c>
      <c r="C135" s="226">
        <v>10</v>
      </c>
      <c r="D135" s="252">
        <v>1503</v>
      </c>
      <c r="E135" s="253">
        <v>156.34</v>
      </c>
      <c r="F135" s="254">
        <v>122.8</v>
      </c>
      <c r="G135" s="254">
        <v>194.15</v>
      </c>
      <c r="H135" s="229">
        <v>158.2686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342</v>
      </c>
      <c r="B136" s="157" t="s">
        <v>343</v>
      </c>
      <c r="C136" s="231">
        <v>275</v>
      </c>
      <c r="D136" s="256">
        <v>1340</v>
      </c>
      <c r="E136" s="257">
        <v>100.11</v>
      </c>
      <c r="F136" s="258">
        <v>79.325</v>
      </c>
      <c r="G136" s="258">
        <v>129.885</v>
      </c>
      <c r="H136" s="234">
        <v>103.6046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344</v>
      </c>
      <c r="B137" s="149" t="s">
        <v>345</v>
      </c>
      <c r="C137" s="226">
        <v>15</v>
      </c>
      <c r="D137" s="252">
        <v>137</v>
      </c>
      <c r="E137" s="253">
        <v>120.29</v>
      </c>
      <c r="F137" s="254">
        <v>90.43</v>
      </c>
      <c r="G137" s="254">
        <v>160.04</v>
      </c>
      <c r="H137" s="229">
        <v>125.3072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346</v>
      </c>
      <c r="B138" s="157" t="s">
        <v>347</v>
      </c>
      <c r="C138" s="231">
        <v>23</v>
      </c>
      <c r="D138" s="256">
        <v>106</v>
      </c>
      <c r="E138" s="257">
        <v>100.78</v>
      </c>
      <c r="F138" s="258">
        <v>80.9</v>
      </c>
      <c r="G138" s="258">
        <v>119.71</v>
      </c>
      <c r="H138" s="234">
        <v>101.1817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348</v>
      </c>
      <c r="B139" s="149" t="s">
        <v>349</v>
      </c>
      <c r="C139" s="226">
        <v>39</v>
      </c>
      <c r="D139" s="252">
        <v>149</v>
      </c>
      <c r="E139" s="253">
        <v>105.86</v>
      </c>
      <c r="F139" s="254">
        <v>73.88</v>
      </c>
      <c r="G139" s="254">
        <v>137.39</v>
      </c>
      <c r="H139" s="229">
        <v>107.4826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350</v>
      </c>
      <c r="B140" s="157" t="s">
        <v>351</v>
      </c>
      <c r="C140" s="231">
        <v>10</v>
      </c>
      <c r="D140" s="256">
        <v>140</v>
      </c>
      <c r="E140" s="257">
        <v>137.03</v>
      </c>
      <c r="F140" s="258">
        <v>95.805</v>
      </c>
      <c r="G140" s="258">
        <v>183.435</v>
      </c>
      <c r="H140" s="234">
        <v>138.8231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352</v>
      </c>
      <c r="B141" s="149" t="s">
        <v>353</v>
      </c>
      <c r="C141" s="226">
        <v>22</v>
      </c>
      <c r="D141" s="252">
        <v>367</v>
      </c>
      <c r="E141" s="253">
        <v>127.44</v>
      </c>
      <c r="F141" s="254">
        <v>106.34</v>
      </c>
      <c r="G141" s="254">
        <v>161.14</v>
      </c>
      <c r="H141" s="229">
        <v>131.2758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354</v>
      </c>
      <c r="B142" s="157" t="s">
        <v>355</v>
      </c>
      <c r="C142" s="231">
        <v>7</v>
      </c>
      <c r="D142" s="256">
        <v>78</v>
      </c>
      <c r="E142" s="257">
        <v>135.64</v>
      </c>
      <c r="F142" s="258">
        <v>117.27</v>
      </c>
      <c r="G142" s="258">
        <v>168.94</v>
      </c>
      <c r="H142" s="234">
        <v>142.1485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356</v>
      </c>
      <c r="B143" s="149" t="s">
        <v>357</v>
      </c>
      <c r="C143" s="226">
        <v>18</v>
      </c>
      <c r="D143" s="252">
        <v>63</v>
      </c>
      <c r="E143" s="253">
        <v>120.19</v>
      </c>
      <c r="F143" s="254">
        <v>83.17</v>
      </c>
      <c r="G143" s="254">
        <v>164.29</v>
      </c>
      <c r="H143" s="229">
        <v>124.0935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358</v>
      </c>
      <c r="B144" s="157" t="s">
        <v>359</v>
      </c>
      <c r="C144" s="231">
        <v>47</v>
      </c>
      <c r="D144" s="256">
        <v>175</v>
      </c>
      <c r="E144" s="257">
        <v>125.55</v>
      </c>
      <c r="F144" s="258">
        <v>101.21</v>
      </c>
      <c r="G144" s="258">
        <v>143.16</v>
      </c>
      <c r="H144" s="234">
        <v>123.7512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360</v>
      </c>
      <c r="B145" s="149" t="s">
        <v>361</v>
      </c>
      <c r="C145" s="226">
        <v>26</v>
      </c>
      <c r="D145" s="252">
        <v>104</v>
      </c>
      <c r="E145" s="253">
        <v>124.38</v>
      </c>
      <c r="F145" s="254">
        <v>92</v>
      </c>
      <c r="G145" s="254">
        <v>171</v>
      </c>
      <c r="H145" s="229">
        <v>131.8795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362</v>
      </c>
      <c r="B146" s="157" t="s">
        <v>363</v>
      </c>
      <c r="C146" s="231">
        <v>32</v>
      </c>
      <c r="D146" s="256">
        <v>264</v>
      </c>
      <c r="E146" s="257">
        <v>128.01</v>
      </c>
      <c r="F146" s="258">
        <v>104.3</v>
      </c>
      <c r="G146" s="258">
        <v>159.12</v>
      </c>
      <c r="H146" s="234">
        <v>131.4568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364</v>
      </c>
      <c r="B147" s="149" t="s">
        <v>365</v>
      </c>
      <c r="C147" s="226">
        <v>21</v>
      </c>
      <c r="D147" s="252">
        <v>77</v>
      </c>
      <c r="E147" s="253">
        <v>118.73</v>
      </c>
      <c r="F147" s="254">
        <v>87.79</v>
      </c>
      <c r="G147" s="254">
        <v>176.02</v>
      </c>
      <c r="H147" s="229">
        <v>126.749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366</v>
      </c>
      <c r="B148" s="157" t="s">
        <v>367</v>
      </c>
      <c r="C148" s="231">
        <v>144</v>
      </c>
      <c r="D148" s="256">
        <v>1858</v>
      </c>
      <c r="E148" s="257">
        <v>110.545</v>
      </c>
      <c r="F148" s="258">
        <v>84.52</v>
      </c>
      <c r="G148" s="258">
        <v>152.83</v>
      </c>
      <c r="H148" s="234">
        <v>115.663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368</v>
      </c>
      <c r="B149" s="149" t="s">
        <v>369</v>
      </c>
      <c r="C149" s="226">
        <v>431</v>
      </c>
      <c r="D149" s="252">
        <v>2586</v>
      </c>
      <c r="E149" s="253">
        <v>133.325</v>
      </c>
      <c r="F149" s="254">
        <v>99.37</v>
      </c>
      <c r="G149" s="254">
        <v>179.28</v>
      </c>
      <c r="H149" s="229">
        <v>137.9169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370</v>
      </c>
      <c r="B150" s="157" t="s">
        <v>371</v>
      </c>
      <c r="C150" s="231">
        <v>21</v>
      </c>
      <c r="D150" s="256">
        <v>119</v>
      </c>
      <c r="E150" s="257">
        <v>124.8</v>
      </c>
      <c r="F150" s="258">
        <v>104.38</v>
      </c>
      <c r="G150" s="258">
        <v>154.27</v>
      </c>
      <c r="H150" s="234">
        <v>126.9482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372</v>
      </c>
      <c r="B151" s="149" t="s">
        <v>373</v>
      </c>
      <c r="C151" s="226">
        <v>35</v>
      </c>
      <c r="D151" s="252">
        <v>46</v>
      </c>
      <c r="E151" s="253">
        <v>148.625</v>
      </c>
      <c r="F151" s="254">
        <v>106.21</v>
      </c>
      <c r="G151" s="254">
        <v>207.95</v>
      </c>
      <c r="H151" s="229">
        <v>154.0317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374</v>
      </c>
      <c r="B152" s="157" t="s">
        <v>375</v>
      </c>
      <c r="C152" s="231">
        <v>120</v>
      </c>
      <c r="D152" s="256">
        <v>284</v>
      </c>
      <c r="E152" s="257">
        <v>144.07</v>
      </c>
      <c r="F152" s="258">
        <v>105.08</v>
      </c>
      <c r="G152" s="258">
        <v>190.83</v>
      </c>
      <c r="H152" s="234">
        <v>148.6855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376</v>
      </c>
      <c r="B153" s="149" t="s">
        <v>377</v>
      </c>
      <c r="C153" s="226">
        <v>503</v>
      </c>
      <c r="D153" s="252">
        <v>4828</v>
      </c>
      <c r="E153" s="253">
        <v>129.495</v>
      </c>
      <c r="F153" s="254">
        <v>92.48</v>
      </c>
      <c r="G153" s="254">
        <v>193.61</v>
      </c>
      <c r="H153" s="229">
        <v>138.2989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378</v>
      </c>
      <c r="B154" s="157" t="s">
        <v>379</v>
      </c>
      <c r="C154" s="231">
        <v>8</v>
      </c>
      <c r="D154" s="256">
        <v>2146</v>
      </c>
      <c r="E154" s="257">
        <v>137.915</v>
      </c>
      <c r="F154" s="258">
        <v>114.28</v>
      </c>
      <c r="G154" s="258">
        <v>164.67</v>
      </c>
      <c r="H154" s="234">
        <v>139.8501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380</v>
      </c>
      <c r="B155" s="149" t="s">
        <v>381</v>
      </c>
      <c r="C155" s="226">
        <v>11</v>
      </c>
      <c r="D155" s="252">
        <v>746</v>
      </c>
      <c r="E155" s="253">
        <v>110.515</v>
      </c>
      <c r="F155" s="254">
        <v>88.51</v>
      </c>
      <c r="G155" s="254">
        <v>132.92</v>
      </c>
      <c r="H155" s="229">
        <v>111.4168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382</v>
      </c>
      <c r="B156" s="157" t="s">
        <v>383</v>
      </c>
      <c r="C156" s="231">
        <v>20</v>
      </c>
      <c r="D156" s="256">
        <v>185</v>
      </c>
      <c r="E156" s="257">
        <v>142.3</v>
      </c>
      <c r="F156" s="258">
        <v>108.31</v>
      </c>
      <c r="G156" s="258">
        <v>187</v>
      </c>
      <c r="H156" s="234">
        <v>145.8317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384</v>
      </c>
      <c r="B157" s="149" t="s">
        <v>385</v>
      </c>
      <c r="C157" s="226">
        <v>22</v>
      </c>
      <c r="D157" s="252">
        <v>676</v>
      </c>
      <c r="E157" s="253">
        <v>196.37</v>
      </c>
      <c r="F157" s="254">
        <v>146.92</v>
      </c>
      <c r="G157" s="254">
        <v>253.78</v>
      </c>
      <c r="H157" s="229">
        <v>199.7198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386</v>
      </c>
      <c r="B158" s="157" t="s">
        <v>387</v>
      </c>
      <c r="C158" s="231">
        <v>18</v>
      </c>
      <c r="D158" s="256">
        <v>9069</v>
      </c>
      <c r="E158" s="257">
        <v>181.4</v>
      </c>
      <c r="F158" s="258">
        <v>138.45</v>
      </c>
      <c r="G158" s="258">
        <v>233.15</v>
      </c>
      <c r="H158" s="234">
        <v>183.5708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388</v>
      </c>
      <c r="B159" s="149" t="s">
        <v>389</v>
      </c>
      <c r="C159" s="226">
        <v>86</v>
      </c>
      <c r="D159" s="252">
        <v>725</v>
      </c>
      <c r="E159" s="253">
        <v>127.72</v>
      </c>
      <c r="F159" s="254">
        <v>93</v>
      </c>
      <c r="G159" s="254">
        <v>160.81</v>
      </c>
      <c r="H159" s="229">
        <v>127.3515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390</v>
      </c>
      <c r="B160" s="157" t="s">
        <v>391</v>
      </c>
      <c r="C160" s="231">
        <v>12</v>
      </c>
      <c r="D160" s="256">
        <v>22</v>
      </c>
      <c r="E160" s="257">
        <v>115.445</v>
      </c>
      <c r="F160" s="258">
        <v>96.73</v>
      </c>
      <c r="G160" s="258">
        <v>156.69</v>
      </c>
      <c r="H160" s="234">
        <v>122.4223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392</v>
      </c>
      <c r="B161" s="149" t="s">
        <v>393</v>
      </c>
      <c r="C161" s="226">
        <v>20</v>
      </c>
      <c r="D161" s="252">
        <v>218</v>
      </c>
      <c r="E161" s="253">
        <v>104.045</v>
      </c>
      <c r="F161" s="254">
        <v>79.73</v>
      </c>
      <c r="G161" s="254">
        <v>153.95</v>
      </c>
      <c r="H161" s="229">
        <v>111.0094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394</v>
      </c>
      <c r="B162" s="157" t="s">
        <v>395</v>
      </c>
      <c r="C162" s="231">
        <v>11</v>
      </c>
      <c r="D162" s="256">
        <v>313</v>
      </c>
      <c r="E162" s="257">
        <v>143.46</v>
      </c>
      <c r="F162" s="258">
        <v>104.42</v>
      </c>
      <c r="G162" s="258">
        <v>196.11</v>
      </c>
      <c r="H162" s="234">
        <v>147.3221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396</v>
      </c>
      <c r="B163" s="149" t="s">
        <v>397</v>
      </c>
      <c r="C163" s="226">
        <v>19</v>
      </c>
      <c r="D163" s="252">
        <v>516</v>
      </c>
      <c r="E163" s="253">
        <v>92.75</v>
      </c>
      <c r="F163" s="254">
        <v>68.64</v>
      </c>
      <c r="G163" s="254">
        <v>110.63</v>
      </c>
      <c r="H163" s="229">
        <v>92.3627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398</v>
      </c>
      <c r="B164" s="157" t="s">
        <v>399</v>
      </c>
      <c r="C164" s="231">
        <v>104</v>
      </c>
      <c r="D164" s="256">
        <v>373</v>
      </c>
      <c r="E164" s="257">
        <v>102.04</v>
      </c>
      <c r="F164" s="258">
        <v>75.99</v>
      </c>
      <c r="G164" s="258">
        <v>140.08</v>
      </c>
      <c r="H164" s="234">
        <v>105.568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400</v>
      </c>
      <c r="B165" s="149" t="s">
        <v>401</v>
      </c>
      <c r="C165" s="226">
        <v>17</v>
      </c>
      <c r="D165" s="252">
        <v>130</v>
      </c>
      <c r="E165" s="253">
        <v>94.85</v>
      </c>
      <c r="F165" s="254">
        <v>79.395</v>
      </c>
      <c r="G165" s="254">
        <v>127.08</v>
      </c>
      <c r="H165" s="229">
        <v>101.0192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402</v>
      </c>
      <c r="B166" s="157" t="s">
        <v>403</v>
      </c>
      <c r="C166" s="231">
        <v>158</v>
      </c>
      <c r="D166" s="256">
        <v>1373</v>
      </c>
      <c r="E166" s="257">
        <v>123.85</v>
      </c>
      <c r="F166" s="258">
        <v>85</v>
      </c>
      <c r="G166" s="258">
        <v>172.17</v>
      </c>
      <c r="H166" s="234">
        <v>127.5943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404</v>
      </c>
      <c r="B167" s="149" t="s">
        <v>405</v>
      </c>
      <c r="C167" s="226">
        <v>23</v>
      </c>
      <c r="D167" s="252">
        <v>74</v>
      </c>
      <c r="E167" s="253">
        <v>105.575</v>
      </c>
      <c r="F167" s="254">
        <v>73.85</v>
      </c>
      <c r="G167" s="254">
        <v>157.19</v>
      </c>
      <c r="H167" s="229">
        <v>111.9768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406</v>
      </c>
      <c r="B168" s="157" t="s">
        <v>407</v>
      </c>
      <c r="C168" s="231">
        <v>7</v>
      </c>
      <c r="D168" s="256">
        <v>12</v>
      </c>
      <c r="E168" s="257">
        <v>129.95</v>
      </c>
      <c r="F168" s="258">
        <v>78.5</v>
      </c>
      <c r="G168" s="258">
        <v>180.04</v>
      </c>
      <c r="H168" s="234">
        <v>129.5167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408</v>
      </c>
      <c r="B169" s="149" t="s">
        <v>409</v>
      </c>
      <c r="C169" s="226">
        <v>84</v>
      </c>
      <c r="D169" s="252">
        <v>301</v>
      </c>
      <c r="E169" s="253">
        <v>99.25</v>
      </c>
      <c r="F169" s="254">
        <v>78.88</v>
      </c>
      <c r="G169" s="254">
        <v>127.41</v>
      </c>
      <c r="H169" s="229">
        <v>102.5664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410</v>
      </c>
      <c r="B170" s="157" t="s">
        <v>411</v>
      </c>
      <c r="C170" s="231">
        <v>33</v>
      </c>
      <c r="D170" s="256">
        <v>119</v>
      </c>
      <c r="E170" s="257">
        <v>145.94</v>
      </c>
      <c r="F170" s="258">
        <v>98.32</v>
      </c>
      <c r="G170" s="258">
        <v>195.6</v>
      </c>
      <c r="H170" s="234">
        <v>147.4419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412</v>
      </c>
      <c r="B171" s="149" t="s">
        <v>413</v>
      </c>
      <c r="C171" s="226">
        <v>122</v>
      </c>
      <c r="D171" s="252">
        <v>676</v>
      </c>
      <c r="E171" s="253">
        <v>106.525</v>
      </c>
      <c r="F171" s="254">
        <v>78.47</v>
      </c>
      <c r="G171" s="254">
        <v>144.39</v>
      </c>
      <c r="H171" s="229">
        <v>109.3979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414</v>
      </c>
      <c r="B172" s="157" t="s">
        <v>415</v>
      </c>
      <c r="C172" s="231">
        <v>23</v>
      </c>
      <c r="D172" s="256">
        <v>114</v>
      </c>
      <c r="E172" s="257">
        <v>89.45</v>
      </c>
      <c r="F172" s="258">
        <v>71.33</v>
      </c>
      <c r="G172" s="258">
        <v>112.22</v>
      </c>
      <c r="H172" s="234">
        <v>91.6385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416</v>
      </c>
      <c r="B173" s="149" t="s">
        <v>417</v>
      </c>
      <c r="C173" s="226">
        <v>4</v>
      </c>
      <c r="D173" s="252">
        <v>11</v>
      </c>
      <c r="E173" s="253">
        <v>121.76</v>
      </c>
      <c r="F173" s="254">
        <v>105.04</v>
      </c>
      <c r="G173" s="254">
        <v>134.2</v>
      </c>
      <c r="H173" s="229">
        <v>120.4845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418</v>
      </c>
      <c r="B174" s="157" t="s">
        <v>419</v>
      </c>
      <c r="C174" s="231">
        <v>122</v>
      </c>
      <c r="D174" s="256">
        <v>569</v>
      </c>
      <c r="E174" s="257">
        <v>105.79</v>
      </c>
      <c r="F174" s="258">
        <v>79.9</v>
      </c>
      <c r="G174" s="258">
        <v>165.85</v>
      </c>
      <c r="H174" s="234">
        <v>118.0742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420</v>
      </c>
      <c r="B175" s="149" t="s">
        <v>421</v>
      </c>
      <c r="C175" s="226">
        <v>80</v>
      </c>
      <c r="D175" s="252">
        <v>204</v>
      </c>
      <c r="E175" s="253">
        <v>94.84</v>
      </c>
      <c r="F175" s="254">
        <v>65.08</v>
      </c>
      <c r="G175" s="254">
        <v>135.44</v>
      </c>
      <c r="H175" s="229">
        <v>97.8399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422</v>
      </c>
      <c r="B176" s="157" t="s">
        <v>423</v>
      </c>
      <c r="C176" s="231">
        <v>7</v>
      </c>
      <c r="D176" s="256">
        <v>14</v>
      </c>
      <c r="E176" s="257">
        <v>83.145</v>
      </c>
      <c r="F176" s="258">
        <v>64.87</v>
      </c>
      <c r="G176" s="258">
        <v>126.62</v>
      </c>
      <c r="H176" s="234">
        <v>91.1143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424</v>
      </c>
      <c r="B177" s="149" t="s">
        <v>425</v>
      </c>
      <c r="C177" s="226">
        <v>21</v>
      </c>
      <c r="D177" s="252">
        <v>89</v>
      </c>
      <c r="E177" s="253">
        <v>90</v>
      </c>
      <c r="F177" s="254">
        <v>61.24</v>
      </c>
      <c r="G177" s="254">
        <v>115.17</v>
      </c>
      <c r="H177" s="229">
        <v>89.9801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426</v>
      </c>
      <c r="B178" s="157" t="s">
        <v>427</v>
      </c>
      <c r="C178" s="231">
        <v>4</v>
      </c>
      <c r="D178" s="256">
        <v>13</v>
      </c>
      <c r="E178" s="257">
        <v>144.58</v>
      </c>
      <c r="F178" s="258">
        <v>116.05</v>
      </c>
      <c r="G178" s="258">
        <v>240.76</v>
      </c>
      <c r="H178" s="234">
        <v>170.3769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428</v>
      </c>
      <c r="B179" s="149" t="s">
        <v>429</v>
      </c>
      <c r="C179" s="226">
        <v>22</v>
      </c>
      <c r="D179" s="252">
        <v>99</v>
      </c>
      <c r="E179" s="253">
        <v>110.81</v>
      </c>
      <c r="F179" s="254">
        <v>75.46</v>
      </c>
      <c r="G179" s="254">
        <v>147</v>
      </c>
      <c r="H179" s="229">
        <v>113.3117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430</v>
      </c>
      <c r="B180" s="157" t="s">
        <v>431</v>
      </c>
      <c r="C180" s="231">
        <v>60</v>
      </c>
      <c r="D180" s="256">
        <v>190</v>
      </c>
      <c r="E180" s="257">
        <v>85.76</v>
      </c>
      <c r="F180" s="258">
        <v>60.895</v>
      </c>
      <c r="G180" s="258">
        <v>122.96</v>
      </c>
      <c r="H180" s="234">
        <v>89.4483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432</v>
      </c>
      <c r="B181" s="149" t="s">
        <v>433</v>
      </c>
      <c r="C181" s="226">
        <v>33</v>
      </c>
      <c r="D181" s="252">
        <v>118</v>
      </c>
      <c r="E181" s="253">
        <v>110.61</v>
      </c>
      <c r="F181" s="254">
        <v>71</v>
      </c>
      <c r="G181" s="254">
        <v>148.67</v>
      </c>
      <c r="H181" s="229">
        <v>114.0564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434</v>
      </c>
      <c r="B182" s="157" t="s">
        <v>435</v>
      </c>
      <c r="C182" s="231">
        <v>6</v>
      </c>
      <c r="D182" s="256">
        <v>61</v>
      </c>
      <c r="E182" s="257">
        <v>85.33</v>
      </c>
      <c r="F182" s="258">
        <v>58.44</v>
      </c>
      <c r="G182" s="258">
        <v>126.6</v>
      </c>
      <c r="H182" s="234">
        <v>89.3618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436</v>
      </c>
      <c r="B183" s="149" t="s">
        <v>437</v>
      </c>
      <c r="C183" s="226">
        <v>140</v>
      </c>
      <c r="D183" s="252">
        <v>471</v>
      </c>
      <c r="E183" s="253">
        <v>98.81</v>
      </c>
      <c r="F183" s="254">
        <v>64.6</v>
      </c>
      <c r="G183" s="254">
        <v>132.59</v>
      </c>
      <c r="H183" s="229">
        <v>100.0867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438</v>
      </c>
      <c r="B184" s="157" t="s">
        <v>439</v>
      </c>
      <c r="C184" s="231">
        <v>540</v>
      </c>
      <c r="D184" s="256">
        <v>2476</v>
      </c>
      <c r="E184" s="257">
        <v>72.515</v>
      </c>
      <c r="F184" s="258">
        <v>58.98</v>
      </c>
      <c r="G184" s="258">
        <v>109.73</v>
      </c>
      <c r="H184" s="234">
        <v>79.7527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440</v>
      </c>
      <c r="B185" s="149" t="s">
        <v>441</v>
      </c>
      <c r="C185" s="226">
        <v>16</v>
      </c>
      <c r="D185" s="252">
        <v>92</v>
      </c>
      <c r="E185" s="253">
        <v>127.325</v>
      </c>
      <c r="F185" s="254">
        <v>82</v>
      </c>
      <c r="G185" s="254">
        <v>184</v>
      </c>
      <c r="H185" s="229">
        <v>129.6575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442</v>
      </c>
      <c r="B186" s="157" t="s">
        <v>443</v>
      </c>
      <c r="C186" s="231">
        <v>5</v>
      </c>
      <c r="D186" s="256">
        <v>22</v>
      </c>
      <c r="E186" s="257">
        <v>82.605</v>
      </c>
      <c r="F186" s="258">
        <v>61.74</v>
      </c>
      <c r="G186" s="258">
        <v>99.52</v>
      </c>
      <c r="H186" s="234">
        <v>81.3468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444</v>
      </c>
      <c r="B187" s="149" t="s">
        <v>445</v>
      </c>
      <c r="C187" s="226">
        <v>53</v>
      </c>
      <c r="D187" s="252">
        <v>2811</v>
      </c>
      <c r="E187" s="253">
        <v>99.63</v>
      </c>
      <c r="F187" s="254">
        <v>79.1</v>
      </c>
      <c r="G187" s="254">
        <v>123.69</v>
      </c>
      <c r="H187" s="229">
        <v>100.8144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446</v>
      </c>
      <c r="B188" s="157" t="s">
        <v>447</v>
      </c>
      <c r="C188" s="231">
        <v>7</v>
      </c>
      <c r="D188" s="256">
        <v>241</v>
      </c>
      <c r="E188" s="257">
        <v>86.49</v>
      </c>
      <c r="F188" s="258">
        <v>73.24</v>
      </c>
      <c r="G188" s="258">
        <v>101.59</v>
      </c>
      <c r="H188" s="234">
        <v>86.6963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448</v>
      </c>
      <c r="B189" s="149" t="s">
        <v>449</v>
      </c>
      <c r="C189" s="226">
        <v>14</v>
      </c>
      <c r="D189" s="252">
        <v>167</v>
      </c>
      <c r="E189" s="253">
        <v>101.62</v>
      </c>
      <c r="F189" s="254">
        <v>79.5</v>
      </c>
      <c r="G189" s="254">
        <v>116.97</v>
      </c>
      <c r="H189" s="229">
        <v>100.3629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450</v>
      </c>
      <c r="B190" s="157" t="s">
        <v>451</v>
      </c>
      <c r="C190" s="231">
        <v>5</v>
      </c>
      <c r="D190" s="256">
        <v>14</v>
      </c>
      <c r="E190" s="257">
        <v>91.915</v>
      </c>
      <c r="F190" s="258">
        <v>77.32</v>
      </c>
      <c r="G190" s="258">
        <v>120.29</v>
      </c>
      <c r="H190" s="234">
        <v>97.7914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452</v>
      </c>
      <c r="B191" s="149" t="s">
        <v>453</v>
      </c>
      <c r="C191" s="226">
        <v>8</v>
      </c>
      <c r="D191" s="252">
        <v>24</v>
      </c>
      <c r="E191" s="253">
        <v>90.185</v>
      </c>
      <c r="F191" s="254">
        <v>66.08</v>
      </c>
      <c r="G191" s="254">
        <v>130.17</v>
      </c>
      <c r="H191" s="229">
        <v>96.5092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454</v>
      </c>
      <c r="B192" s="157" t="s">
        <v>455</v>
      </c>
      <c r="C192" s="231">
        <v>6</v>
      </c>
      <c r="D192" s="256">
        <v>561</v>
      </c>
      <c r="E192" s="257">
        <v>161.12</v>
      </c>
      <c r="F192" s="258">
        <v>112.13</v>
      </c>
      <c r="G192" s="258">
        <v>198.22</v>
      </c>
      <c r="H192" s="234">
        <v>161.5798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456</v>
      </c>
      <c r="B193" s="149" t="s">
        <v>457</v>
      </c>
      <c r="C193" s="226">
        <v>4</v>
      </c>
      <c r="D193" s="252">
        <v>1656</v>
      </c>
      <c r="E193" s="253">
        <v>139.61</v>
      </c>
      <c r="F193" s="254">
        <v>105.18</v>
      </c>
      <c r="G193" s="254">
        <v>182.76</v>
      </c>
      <c r="H193" s="229">
        <v>141.3954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458</v>
      </c>
      <c r="B194" s="157" t="s">
        <v>459</v>
      </c>
      <c r="C194" s="231">
        <v>21</v>
      </c>
      <c r="D194" s="256">
        <v>445</v>
      </c>
      <c r="E194" s="257">
        <v>91</v>
      </c>
      <c r="F194" s="258">
        <v>66.69</v>
      </c>
      <c r="G194" s="258">
        <v>135.95</v>
      </c>
      <c r="H194" s="234">
        <v>94.9175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460</v>
      </c>
      <c r="B195" s="149" t="s">
        <v>461</v>
      </c>
      <c r="C195" s="226">
        <v>24</v>
      </c>
      <c r="D195" s="252">
        <v>121</v>
      </c>
      <c r="E195" s="253">
        <v>93.14</v>
      </c>
      <c r="F195" s="254">
        <v>76.35</v>
      </c>
      <c r="G195" s="254">
        <v>114</v>
      </c>
      <c r="H195" s="229">
        <v>94.8664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462</v>
      </c>
      <c r="B196" s="157" t="s">
        <v>463</v>
      </c>
      <c r="C196" s="231">
        <v>34</v>
      </c>
      <c r="D196" s="256">
        <v>136</v>
      </c>
      <c r="E196" s="257">
        <v>90.825</v>
      </c>
      <c r="F196" s="258">
        <v>69.22</v>
      </c>
      <c r="G196" s="258">
        <v>114.69</v>
      </c>
      <c r="H196" s="234">
        <v>91.0321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464</v>
      </c>
      <c r="B197" s="149" t="s">
        <v>465</v>
      </c>
      <c r="C197" s="226">
        <v>7</v>
      </c>
      <c r="D197" s="252">
        <v>25</v>
      </c>
      <c r="E197" s="253">
        <v>86.94</v>
      </c>
      <c r="F197" s="254">
        <v>74.69</v>
      </c>
      <c r="G197" s="254">
        <v>102.73</v>
      </c>
      <c r="H197" s="229">
        <v>87.2436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466</v>
      </c>
      <c r="B198" s="157" t="s">
        <v>467</v>
      </c>
      <c r="C198" s="231">
        <v>24</v>
      </c>
      <c r="D198" s="256">
        <v>45</v>
      </c>
      <c r="E198" s="257">
        <v>97.56</v>
      </c>
      <c r="F198" s="258">
        <v>77.89</v>
      </c>
      <c r="G198" s="258">
        <v>130.38</v>
      </c>
      <c r="H198" s="234">
        <v>104.3418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468</v>
      </c>
      <c r="B199" s="149" t="s">
        <v>469</v>
      </c>
      <c r="C199" s="226">
        <v>18</v>
      </c>
      <c r="D199" s="252">
        <v>52</v>
      </c>
      <c r="E199" s="253">
        <v>91.335</v>
      </c>
      <c r="F199" s="254">
        <v>72.81</v>
      </c>
      <c r="G199" s="254">
        <v>115.54</v>
      </c>
      <c r="H199" s="229">
        <v>93.7504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470</v>
      </c>
      <c r="B200" s="157" t="s">
        <v>471</v>
      </c>
      <c r="C200" s="231">
        <v>8</v>
      </c>
      <c r="D200" s="256">
        <v>173</v>
      </c>
      <c r="E200" s="257">
        <v>88.44</v>
      </c>
      <c r="F200" s="258">
        <v>71.92</v>
      </c>
      <c r="G200" s="258">
        <v>110.73</v>
      </c>
      <c r="H200" s="234">
        <v>90.4782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472</v>
      </c>
      <c r="B201" s="149" t="s">
        <v>473</v>
      </c>
      <c r="C201" s="226">
        <v>9</v>
      </c>
      <c r="D201" s="252">
        <v>73</v>
      </c>
      <c r="E201" s="253">
        <v>112.94</v>
      </c>
      <c r="F201" s="254">
        <v>87.77</v>
      </c>
      <c r="G201" s="254">
        <v>142.02</v>
      </c>
      <c r="H201" s="229">
        <v>112.4211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474</v>
      </c>
      <c r="B202" s="157" t="s">
        <v>475</v>
      </c>
      <c r="C202" s="231">
        <v>3</v>
      </c>
      <c r="D202" s="256">
        <v>11</v>
      </c>
      <c r="E202" s="257">
        <v>100.63</v>
      </c>
      <c r="F202" s="258">
        <v>76.91</v>
      </c>
      <c r="G202" s="258">
        <v>127.52</v>
      </c>
      <c r="H202" s="234">
        <v>104.3245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476</v>
      </c>
      <c r="B203" s="149" t="s">
        <v>477</v>
      </c>
      <c r="C203" s="226">
        <v>45</v>
      </c>
      <c r="D203" s="252">
        <v>256</v>
      </c>
      <c r="E203" s="253">
        <v>103.675</v>
      </c>
      <c r="F203" s="254">
        <v>85.41</v>
      </c>
      <c r="G203" s="254">
        <v>125.91</v>
      </c>
      <c r="H203" s="229">
        <v>105.2935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478</v>
      </c>
      <c r="B204" s="157" t="s">
        <v>479</v>
      </c>
      <c r="C204" s="231">
        <v>32</v>
      </c>
      <c r="D204" s="256">
        <v>167</v>
      </c>
      <c r="E204" s="257">
        <v>109.85</v>
      </c>
      <c r="F204" s="258">
        <v>86.9</v>
      </c>
      <c r="G204" s="258">
        <v>139.8</v>
      </c>
      <c r="H204" s="234">
        <v>111.956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480</v>
      </c>
      <c r="B205" s="149" t="s">
        <v>481</v>
      </c>
      <c r="C205" s="226">
        <v>19</v>
      </c>
      <c r="D205" s="252">
        <v>34</v>
      </c>
      <c r="E205" s="253">
        <v>100.78</v>
      </c>
      <c r="F205" s="254">
        <v>80.83</v>
      </c>
      <c r="G205" s="254">
        <v>121.85</v>
      </c>
      <c r="H205" s="229">
        <v>101.3626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482</v>
      </c>
      <c r="B206" s="157" t="s">
        <v>483</v>
      </c>
      <c r="C206" s="231">
        <v>54</v>
      </c>
      <c r="D206" s="256">
        <v>203</v>
      </c>
      <c r="E206" s="257">
        <v>101.15</v>
      </c>
      <c r="F206" s="258">
        <v>77.09</v>
      </c>
      <c r="G206" s="258">
        <v>123.33</v>
      </c>
      <c r="H206" s="234">
        <v>101.5635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484</v>
      </c>
      <c r="B207" s="149" t="s">
        <v>485</v>
      </c>
      <c r="C207" s="226">
        <v>5</v>
      </c>
      <c r="D207" s="252">
        <v>14</v>
      </c>
      <c r="E207" s="253">
        <v>99.205</v>
      </c>
      <c r="F207" s="254">
        <v>79.02</v>
      </c>
      <c r="G207" s="254">
        <v>115</v>
      </c>
      <c r="H207" s="229">
        <v>97.6429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486</v>
      </c>
      <c r="B208" s="157" t="s">
        <v>487</v>
      </c>
      <c r="C208" s="231">
        <v>22</v>
      </c>
      <c r="D208" s="256">
        <v>133</v>
      </c>
      <c r="E208" s="257">
        <v>115.88</v>
      </c>
      <c r="F208" s="258">
        <v>95.99</v>
      </c>
      <c r="G208" s="258">
        <v>148</v>
      </c>
      <c r="H208" s="234">
        <v>118.9999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488</v>
      </c>
      <c r="B209" s="149" t="s">
        <v>489</v>
      </c>
      <c r="C209" s="226">
        <v>3</v>
      </c>
      <c r="D209" s="252">
        <v>11</v>
      </c>
      <c r="E209" s="253">
        <v>144.88</v>
      </c>
      <c r="F209" s="254">
        <v>102.89</v>
      </c>
      <c r="G209" s="254">
        <v>150.86</v>
      </c>
      <c r="H209" s="229">
        <v>142.2318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490</v>
      </c>
      <c r="B210" s="157" t="s">
        <v>491</v>
      </c>
      <c r="C210" s="231">
        <v>28</v>
      </c>
      <c r="D210" s="256">
        <v>78</v>
      </c>
      <c r="E210" s="257">
        <v>100.91</v>
      </c>
      <c r="F210" s="258">
        <v>85.35</v>
      </c>
      <c r="G210" s="258">
        <v>129.81</v>
      </c>
      <c r="H210" s="234">
        <v>104.7574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492</v>
      </c>
      <c r="B211" s="149" t="s">
        <v>493</v>
      </c>
      <c r="C211" s="226">
        <v>11</v>
      </c>
      <c r="D211" s="252">
        <v>53</v>
      </c>
      <c r="E211" s="253">
        <v>132.06</v>
      </c>
      <c r="F211" s="254">
        <v>98.09</v>
      </c>
      <c r="G211" s="254">
        <v>151.23</v>
      </c>
      <c r="H211" s="229">
        <v>127.5849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494</v>
      </c>
      <c r="B212" s="157" t="s">
        <v>495</v>
      </c>
      <c r="C212" s="231">
        <v>8</v>
      </c>
      <c r="D212" s="256">
        <v>25</v>
      </c>
      <c r="E212" s="257">
        <v>112.02</v>
      </c>
      <c r="F212" s="258">
        <v>86.28</v>
      </c>
      <c r="G212" s="258">
        <v>174.32</v>
      </c>
      <c r="H212" s="234">
        <v>123.8604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496</v>
      </c>
      <c r="B213" s="149" t="s">
        <v>497</v>
      </c>
      <c r="C213" s="226">
        <v>4</v>
      </c>
      <c r="D213" s="252">
        <v>11</v>
      </c>
      <c r="E213" s="253">
        <v>115.86</v>
      </c>
      <c r="F213" s="254">
        <v>99.69</v>
      </c>
      <c r="G213" s="254">
        <v>134.58</v>
      </c>
      <c r="H213" s="229">
        <v>116.44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498</v>
      </c>
      <c r="B214" s="157" t="s">
        <v>499</v>
      </c>
      <c r="C214" s="231">
        <v>4</v>
      </c>
      <c r="D214" s="256">
        <v>15</v>
      </c>
      <c r="E214" s="257">
        <v>102.86</v>
      </c>
      <c r="F214" s="258">
        <v>70.45</v>
      </c>
      <c r="G214" s="258">
        <v>148.89</v>
      </c>
      <c r="H214" s="234">
        <v>106.1613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500</v>
      </c>
      <c r="B215" s="149" t="s">
        <v>501</v>
      </c>
      <c r="C215" s="226">
        <v>4</v>
      </c>
      <c r="D215" s="252">
        <v>29</v>
      </c>
      <c r="E215" s="253">
        <v>85</v>
      </c>
      <c r="F215" s="254">
        <v>69</v>
      </c>
      <c r="G215" s="254">
        <v>135.29</v>
      </c>
      <c r="H215" s="229">
        <v>94.4059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 t="s">
        <v>502</v>
      </c>
      <c r="B216" s="157" t="s">
        <v>503</v>
      </c>
      <c r="C216" s="231">
        <v>8</v>
      </c>
      <c r="D216" s="256">
        <v>15</v>
      </c>
      <c r="E216" s="257">
        <v>98.61</v>
      </c>
      <c r="F216" s="258">
        <v>70.9</v>
      </c>
      <c r="G216" s="258">
        <v>176</v>
      </c>
      <c r="H216" s="234">
        <v>108.5213</v>
      </c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1" t="s">
        <v>504</v>
      </c>
      <c r="B217" s="149" t="s">
        <v>505</v>
      </c>
      <c r="C217" s="226">
        <v>20</v>
      </c>
      <c r="D217" s="252">
        <v>55</v>
      </c>
      <c r="E217" s="253">
        <v>106.61</v>
      </c>
      <c r="F217" s="254">
        <v>86.08</v>
      </c>
      <c r="G217" s="254">
        <v>136.16</v>
      </c>
      <c r="H217" s="229">
        <v>108.3762</v>
      </c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 t="s">
        <v>506</v>
      </c>
      <c r="B218" s="157" t="s">
        <v>507</v>
      </c>
      <c r="C218" s="231">
        <v>22</v>
      </c>
      <c r="D218" s="256">
        <v>160</v>
      </c>
      <c r="E218" s="257">
        <v>83.72</v>
      </c>
      <c r="F218" s="258">
        <v>65.985</v>
      </c>
      <c r="G218" s="258">
        <v>106.8</v>
      </c>
      <c r="H218" s="234">
        <v>86.9576</v>
      </c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1" t="s">
        <v>508</v>
      </c>
      <c r="B219" s="149" t="s">
        <v>509</v>
      </c>
      <c r="C219" s="226">
        <v>10</v>
      </c>
      <c r="D219" s="252">
        <v>24</v>
      </c>
      <c r="E219" s="253">
        <v>100.79</v>
      </c>
      <c r="F219" s="254">
        <v>79.96</v>
      </c>
      <c r="G219" s="254">
        <v>116.52</v>
      </c>
      <c r="H219" s="229">
        <v>100.8996</v>
      </c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 t="s">
        <v>510</v>
      </c>
      <c r="B220" s="157" t="s">
        <v>511</v>
      </c>
      <c r="C220" s="231">
        <v>3</v>
      </c>
      <c r="D220" s="256">
        <v>15</v>
      </c>
      <c r="E220" s="257">
        <v>95.52</v>
      </c>
      <c r="F220" s="258">
        <v>78.62</v>
      </c>
      <c r="G220" s="258">
        <v>116.96</v>
      </c>
      <c r="H220" s="234">
        <v>95.7733</v>
      </c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1" t="s">
        <v>512</v>
      </c>
      <c r="B221" s="149" t="s">
        <v>513</v>
      </c>
      <c r="C221" s="226">
        <v>98</v>
      </c>
      <c r="D221" s="252">
        <v>280</v>
      </c>
      <c r="E221" s="253">
        <v>105.78</v>
      </c>
      <c r="F221" s="254">
        <v>56.15</v>
      </c>
      <c r="G221" s="254">
        <v>137.3</v>
      </c>
      <c r="H221" s="229">
        <v>98.4454</v>
      </c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 t="s">
        <v>514</v>
      </c>
      <c r="B222" s="157" t="s">
        <v>515</v>
      </c>
      <c r="C222" s="231">
        <v>10</v>
      </c>
      <c r="D222" s="256">
        <v>26</v>
      </c>
      <c r="E222" s="257">
        <v>110.38</v>
      </c>
      <c r="F222" s="258">
        <v>90.36</v>
      </c>
      <c r="G222" s="258">
        <v>134.26</v>
      </c>
      <c r="H222" s="234">
        <v>109.6842</v>
      </c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1" t="s">
        <v>516</v>
      </c>
      <c r="B223" s="149" t="s">
        <v>517</v>
      </c>
      <c r="C223" s="226">
        <v>5</v>
      </c>
      <c r="D223" s="252">
        <v>26</v>
      </c>
      <c r="E223" s="253">
        <v>127.595</v>
      </c>
      <c r="F223" s="254">
        <v>85.71</v>
      </c>
      <c r="G223" s="254">
        <v>143.39</v>
      </c>
      <c r="H223" s="229">
        <v>120.9462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 t="s">
        <v>518</v>
      </c>
      <c r="B224" s="157" t="s">
        <v>519</v>
      </c>
      <c r="C224" s="231">
        <v>28</v>
      </c>
      <c r="D224" s="256">
        <v>43</v>
      </c>
      <c r="E224" s="257">
        <v>97.04</v>
      </c>
      <c r="F224" s="258">
        <v>71.88</v>
      </c>
      <c r="G224" s="258">
        <v>135.08</v>
      </c>
      <c r="H224" s="234">
        <v>101.963</v>
      </c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1" t="s">
        <v>520</v>
      </c>
      <c r="B225" s="149" t="s">
        <v>521</v>
      </c>
      <c r="C225" s="226">
        <v>25</v>
      </c>
      <c r="D225" s="252">
        <v>117</v>
      </c>
      <c r="E225" s="253">
        <v>71.33</v>
      </c>
      <c r="F225" s="254">
        <v>60.5</v>
      </c>
      <c r="G225" s="254">
        <v>85.39</v>
      </c>
      <c r="H225" s="229">
        <v>71.9511</v>
      </c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 t="s">
        <v>522</v>
      </c>
      <c r="B226" s="157" t="s">
        <v>523</v>
      </c>
      <c r="C226" s="231">
        <v>148</v>
      </c>
      <c r="D226" s="256">
        <v>699</v>
      </c>
      <c r="E226" s="257">
        <v>110.98</v>
      </c>
      <c r="F226" s="258">
        <v>82.84</v>
      </c>
      <c r="G226" s="258">
        <v>143.52</v>
      </c>
      <c r="H226" s="234">
        <v>113.3094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1" t="s">
        <v>524</v>
      </c>
      <c r="B227" s="149" t="s">
        <v>525</v>
      </c>
      <c r="C227" s="226">
        <v>11</v>
      </c>
      <c r="D227" s="252">
        <v>248</v>
      </c>
      <c r="E227" s="253">
        <v>135.995</v>
      </c>
      <c r="F227" s="254">
        <v>100.95</v>
      </c>
      <c r="G227" s="254">
        <v>174.09</v>
      </c>
      <c r="H227" s="229">
        <v>136.7987</v>
      </c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 t="s">
        <v>526</v>
      </c>
      <c r="B228" s="157" t="s">
        <v>527</v>
      </c>
      <c r="C228" s="231">
        <v>14</v>
      </c>
      <c r="D228" s="256">
        <v>72</v>
      </c>
      <c r="E228" s="257">
        <v>121.51</v>
      </c>
      <c r="F228" s="258">
        <v>102.6</v>
      </c>
      <c r="G228" s="258">
        <v>136.74</v>
      </c>
      <c r="H228" s="234">
        <v>120.1475</v>
      </c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1" t="s">
        <v>528</v>
      </c>
      <c r="B229" s="149" t="s">
        <v>529</v>
      </c>
      <c r="C229" s="226">
        <v>16</v>
      </c>
      <c r="D229" s="252">
        <v>96</v>
      </c>
      <c r="E229" s="253">
        <v>96.63</v>
      </c>
      <c r="F229" s="254">
        <v>76.67</v>
      </c>
      <c r="G229" s="254">
        <v>118.77</v>
      </c>
      <c r="H229" s="229">
        <v>98.4332</v>
      </c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 t="s">
        <v>530</v>
      </c>
      <c r="B230" s="157" t="s">
        <v>531</v>
      </c>
      <c r="C230" s="231">
        <v>7</v>
      </c>
      <c r="D230" s="256">
        <v>47</v>
      </c>
      <c r="E230" s="257">
        <v>114.03</v>
      </c>
      <c r="F230" s="258">
        <v>79.6</v>
      </c>
      <c r="G230" s="258">
        <v>149.41</v>
      </c>
      <c r="H230" s="234">
        <v>114.5087</v>
      </c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1" t="s">
        <v>532</v>
      </c>
      <c r="B231" s="149" t="s">
        <v>533</v>
      </c>
      <c r="C231" s="226">
        <v>686</v>
      </c>
      <c r="D231" s="252">
        <v>3545</v>
      </c>
      <c r="E231" s="253">
        <v>60.42</v>
      </c>
      <c r="F231" s="254">
        <v>51.38</v>
      </c>
      <c r="G231" s="254">
        <v>79.37</v>
      </c>
      <c r="H231" s="229">
        <v>63.6624</v>
      </c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 t="s">
        <v>534</v>
      </c>
      <c r="B232" s="157" t="s">
        <v>535</v>
      </c>
      <c r="C232" s="231">
        <v>11</v>
      </c>
      <c r="D232" s="256">
        <v>14</v>
      </c>
      <c r="E232" s="257">
        <v>76.095</v>
      </c>
      <c r="F232" s="258">
        <v>59.87</v>
      </c>
      <c r="G232" s="258">
        <v>109.47</v>
      </c>
      <c r="H232" s="234">
        <v>77.6714</v>
      </c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1" t="s">
        <v>536</v>
      </c>
      <c r="B233" s="149" t="s">
        <v>537</v>
      </c>
      <c r="C233" s="226">
        <v>137</v>
      </c>
      <c r="D233" s="252">
        <v>431</v>
      </c>
      <c r="E233" s="253">
        <v>86.6</v>
      </c>
      <c r="F233" s="254">
        <v>60.32</v>
      </c>
      <c r="G233" s="254">
        <v>113.02</v>
      </c>
      <c r="H233" s="229">
        <v>87.7339</v>
      </c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 t="s">
        <v>538</v>
      </c>
      <c r="B234" s="157" t="s">
        <v>539</v>
      </c>
      <c r="C234" s="231">
        <v>8</v>
      </c>
      <c r="D234" s="256">
        <v>11</v>
      </c>
      <c r="E234" s="257">
        <v>83.91</v>
      </c>
      <c r="F234" s="258">
        <v>62.61</v>
      </c>
      <c r="G234" s="258">
        <v>114.74</v>
      </c>
      <c r="H234" s="234">
        <v>85.1991</v>
      </c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1" t="s">
        <v>540</v>
      </c>
      <c r="B235" s="149" t="s">
        <v>541</v>
      </c>
      <c r="C235" s="226">
        <v>502</v>
      </c>
      <c r="D235" s="252">
        <v>689</v>
      </c>
      <c r="E235" s="253">
        <v>75.62</v>
      </c>
      <c r="F235" s="254">
        <v>60.37</v>
      </c>
      <c r="G235" s="254">
        <v>101.94</v>
      </c>
      <c r="H235" s="229">
        <v>78.7142</v>
      </c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 t="s">
        <v>542</v>
      </c>
      <c r="B236" s="157" t="s">
        <v>543</v>
      </c>
      <c r="C236" s="231">
        <v>4</v>
      </c>
      <c r="D236" s="256">
        <v>48</v>
      </c>
      <c r="E236" s="257">
        <v>92.265</v>
      </c>
      <c r="F236" s="258">
        <v>81.87</v>
      </c>
      <c r="G236" s="258">
        <v>123.14</v>
      </c>
      <c r="H236" s="234">
        <v>95.9171</v>
      </c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1" t="s">
        <v>544</v>
      </c>
      <c r="B237" s="149" t="s">
        <v>545</v>
      </c>
      <c r="C237" s="226">
        <v>9</v>
      </c>
      <c r="D237" s="252">
        <v>14</v>
      </c>
      <c r="E237" s="253">
        <v>71.83</v>
      </c>
      <c r="F237" s="254">
        <v>53</v>
      </c>
      <c r="G237" s="254">
        <v>94.34</v>
      </c>
      <c r="H237" s="229">
        <v>74.4529</v>
      </c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 t="s">
        <v>546</v>
      </c>
      <c r="B238" s="157" t="s">
        <v>547</v>
      </c>
      <c r="C238" s="231">
        <v>168</v>
      </c>
      <c r="D238" s="256">
        <v>769</v>
      </c>
      <c r="E238" s="257">
        <v>69</v>
      </c>
      <c r="F238" s="258">
        <v>53.65</v>
      </c>
      <c r="G238" s="258">
        <v>93.98</v>
      </c>
      <c r="H238" s="234">
        <v>71.6302</v>
      </c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1" t="s">
        <v>548</v>
      </c>
      <c r="B239" s="149" t="s">
        <v>549</v>
      </c>
      <c r="C239" s="226">
        <v>5</v>
      </c>
      <c r="D239" s="252">
        <v>16</v>
      </c>
      <c r="E239" s="253">
        <v>89.16</v>
      </c>
      <c r="F239" s="254">
        <v>65.4</v>
      </c>
      <c r="G239" s="254">
        <v>119.87</v>
      </c>
      <c r="H239" s="229">
        <v>91.8131</v>
      </c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 t="s">
        <v>550</v>
      </c>
      <c r="B240" s="157" t="s">
        <v>551</v>
      </c>
      <c r="C240" s="231">
        <v>8</v>
      </c>
      <c r="D240" s="256">
        <v>19</v>
      </c>
      <c r="E240" s="257">
        <v>79.24</v>
      </c>
      <c r="F240" s="258">
        <v>58.98</v>
      </c>
      <c r="G240" s="258">
        <v>95.8</v>
      </c>
      <c r="H240" s="234">
        <v>76.6684</v>
      </c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1" t="s">
        <v>552</v>
      </c>
      <c r="B241" s="149" t="s">
        <v>553</v>
      </c>
      <c r="C241" s="226">
        <v>6</v>
      </c>
      <c r="D241" s="252">
        <v>16</v>
      </c>
      <c r="E241" s="253">
        <v>66.97</v>
      </c>
      <c r="F241" s="254">
        <v>54.29</v>
      </c>
      <c r="G241" s="254">
        <v>110.27</v>
      </c>
      <c r="H241" s="229">
        <v>74.8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 t="s">
        <v>554</v>
      </c>
      <c r="B242" s="157" t="s">
        <v>555</v>
      </c>
      <c r="C242" s="231">
        <v>6</v>
      </c>
      <c r="D242" s="256">
        <v>55</v>
      </c>
      <c r="E242" s="257">
        <v>95.73</v>
      </c>
      <c r="F242" s="258">
        <v>68.31</v>
      </c>
      <c r="G242" s="258">
        <v>111</v>
      </c>
      <c r="H242" s="234">
        <v>93.2325</v>
      </c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1" t="s">
        <v>556</v>
      </c>
      <c r="B243" s="149" t="s">
        <v>557</v>
      </c>
      <c r="C243" s="226">
        <v>6</v>
      </c>
      <c r="D243" s="252">
        <v>18</v>
      </c>
      <c r="E243" s="253">
        <v>73.085</v>
      </c>
      <c r="F243" s="254">
        <v>60.05</v>
      </c>
      <c r="G243" s="254">
        <v>89.63</v>
      </c>
      <c r="H243" s="229">
        <v>75.0639</v>
      </c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 t="s">
        <v>558</v>
      </c>
      <c r="B244" s="157" t="s">
        <v>559</v>
      </c>
      <c r="C244" s="231">
        <v>6</v>
      </c>
      <c r="D244" s="256">
        <v>43</v>
      </c>
      <c r="E244" s="257">
        <v>83.88</v>
      </c>
      <c r="F244" s="258">
        <v>65.15</v>
      </c>
      <c r="G244" s="258">
        <v>94.95</v>
      </c>
      <c r="H244" s="234">
        <v>81.0105</v>
      </c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1" t="s">
        <v>560</v>
      </c>
      <c r="B245" s="149" t="s">
        <v>561</v>
      </c>
      <c r="C245" s="226">
        <v>39</v>
      </c>
      <c r="D245" s="252">
        <v>276</v>
      </c>
      <c r="E245" s="253">
        <v>77.04</v>
      </c>
      <c r="F245" s="254">
        <v>58</v>
      </c>
      <c r="G245" s="254">
        <v>105.39</v>
      </c>
      <c r="H245" s="229">
        <v>78.401</v>
      </c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738</v>
      </c>
      <c r="B1" s="112"/>
      <c r="C1" s="120" t="s">
        <v>22</v>
      </c>
      <c r="D1" s="120"/>
      <c r="E1" s="120"/>
      <c r="F1" s="205"/>
      <c r="G1" s="205"/>
      <c r="H1" s="206" t="s">
        <v>562</v>
      </c>
    </row>
    <row r="2" spans="1:8" ht="16.5" customHeight="1">
      <c r="A2" s="7" t="s">
        <v>739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563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740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564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565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566</v>
      </c>
      <c r="B13" s="225" t="s">
        <v>567</v>
      </c>
      <c r="C13" s="226"/>
      <c r="D13" s="227">
        <v>10.6341</v>
      </c>
      <c r="E13" s="228">
        <v>78.39</v>
      </c>
      <c r="F13" s="229">
        <v>55.35</v>
      </c>
      <c r="G13" s="229">
        <v>129.67</v>
      </c>
      <c r="H13" s="229">
        <v>87.124</v>
      </c>
    </row>
    <row r="14" spans="1:8" ht="14.25" customHeight="1">
      <c r="A14" s="230" t="s">
        <v>568</v>
      </c>
      <c r="B14" s="230" t="s">
        <v>569</v>
      </c>
      <c r="C14" s="231"/>
      <c r="D14" s="232">
        <v>89.3658</v>
      </c>
      <c r="E14" s="233">
        <v>145.74</v>
      </c>
      <c r="F14" s="234">
        <v>99.05</v>
      </c>
      <c r="G14" s="234">
        <v>229.4</v>
      </c>
      <c r="H14" s="234">
        <v>158.7623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570</v>
      </c>
      <c r="C16" s="147"/>
      <c r="D16" s="147"/>
      <c r="E16" s="235">
        <v>53.787566899958826</v>
      </c>
      <c r="F16" s="235">
        <v>55.88086824835942</v>
      </c>
      <c r="G16" s="235">
        <v>56.525719267654736</v>
      </c>
      <c r="H16" s="235">
        <v>54.87700795465925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40</v>
      </c>
      <c r="B18" s="239"/>
      <c r="C18" s="240"/>
      <c r="D18" s="241">
        <v>100</v>
      </c>
      <c r="E18" s="242">
        <v>140.42</v>
      </c>
      <c r="F18" s="242">
        <v>86.21</v>
      </c>
      <c r="G18" s="242">
        <v>223.54</v>
      </c>
      <c r="H18" s="243">
        <v>151.1441</v>
      </c>
    </row>
    <row r="19" ht="4.5" customHeight="1"/>
    <row r="20" ht="14.25" customHeight="1">
      <c r="A20" s="147" t="s">
        <v>571</v>
      </c>
    </row>
    <row r="21" ht="14.25" customHeight="1">
      <c r="A21" s="147" t="s">
        <v>572</v>
      </c>
    </row>
    <row r="22" ht="33" customHeight="1">
      <c r="A22" s="147"/>
    </row>
    <row r="23" spans="1:8" ht="23.25" customHeight="1">
      <c r="A23" s="204" t="s">
        <v>738</v>
      </c>
      <c r="B23" s="112"/>
      <c r="C23" s="120" t="s">
        <v>22</v>
      </c>
      <c r="D23" s="120"/>
      <c r="E23" s="120"/>
      <c r="F23" s="205"/>
      <c r="G23" s="205"/>
      <c r="H23" s="114" t="s">
        <v>573</v>
      </c>
    </row>
    <row r="24" spans="1:8" ht="16.5" customHeight="1">
      <c r="A24" s="7" t="s">
        <v>739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574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740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575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576</v>
      </c>
      <c r="C35" s="226"/>
      <c r="D35" s="227">
        <v>38.5186</v>
      </c>
      <c r="E35" s="228">
        <v>157.87</v>
      </c>
      <c r="F35" s="229">
        <v>96.75</v>
      </c>
      <c r="G35" s="229">
        <v>252.77</v>
      </c>
      <c r="H35" s="229">
        <v>171.0211</v>
      </c>
    </row>
    <row r="36" spans="1:8" ht="14.25" customHeight="1">
      <c r="A36" s="230"/>
      <c r="B36" s="230" t="s">
        <v>577</v>
      </c>
      <c r="C36" s="231"/>
      <c r="D36" s="232">
        <v>61.4813</v>
      </c>
      <c r="E36" s="233">
        <v>132.54</v>
      </c>
      <c r="F36" s="234">
        <v>80.195</v>
      </c>
      <c r="G36" s="234">
        <v>199</v>
      </c>
      <c r="H36" s="234">
        <v>138.691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578</v>
      </c>
      <c r="C38" s="147"/>
      <c r="D38" s="147"/>
      <c r="E38" s="235">
        <v>83.95515297396592</v>
      </c>
      <c r="F38" s="235">
        <v>82.88888888888889</v>
      </c>
      <c r="G38" s="235">
        <v>78.72769711595521</v>
      </c>
      <c r="H38" s="235">
        <v>81.09584139033139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40</v>
      </c>
      <c r="B40" s="239"/>
      <c r="C40" s="240"/>
      <c r="D40" s="241">
        <v>100</v>
      </c>
      <c r="E40" s="242">
        <v>140.42</v>
      </c>
      <c r="F40" s="242">
        <v>86.21</v>
      </c>
      <c r="G40" s="242">
        <v>223.54</v>
      </c>
      <c r="H40" s="243">
        <v>151.1441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745</v>
      </c>
      <c r="B1" s="2"/>
      <c r="C1" s="2"/>
      <c r="D1" s="3"/>
      <c r="E1" s="337" t="s">
        <v>0</v>
      </c>
      <c r="F1" s="337"/>
      <c r="G1" s="337"/>
      <c r="H1" s="4" t="s">
        <v>579</v>
      </c>
      <c r="Q1" s="167"/>
    </row>
    <row r="2" spans="1:8" ht="33" customHeight="1">
      <c r="A2" s="7" t="s">
        <v>739</v>
      </c>
      <c r="B2" s="8"/>
      <c r="C2" s="8"/>
      <c r="D2" s="8"/>
      <c r="E2" s="9"/>
      <c r="F2" s="10"/>
      <c r="G2" s="10"/>
      <c r="H2" s="8"/>
    </row>
    <row r="3" spans="1:8" ht="18">
      <c r="A3" s="338" t="s">
        <v>580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581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736</v>
      </c>
      <c r="D8" s="304"/>
      <c r="E8" s="304"/>
      <c r="F8" s="304"/>
      <c r="G8" s="193">
        <v>24813.8333</v>
      </c>
      <c r="H8" s="19" t="s">
        <v>582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583</v>
      </c>
      <c r="E11" s="31"/>
      <c r="F11" s="32"/>
      <c r="G11" s="196">
        <v>15545.8333</v>
      </c>
      <c r="H11" s="29" t="s">
        <v>582</v>
      </c>
    </row>
    <row r="12" spans="1:8" ht="19.5" customHeight="1">
      <c r="A12" s="39"/>
      <c r="B12" s="39"/>
      <c r="C12" s="30" t="s">
        <v>9</v>
      </c>
      <c r="D12" s="31" t="s">
        <v>584</v>
      </c>
      <c r="E12" s="31"/>
      <c r="F12" s="32"/>
      <c r="G12" s="196">
        <v>19676.1666</v>
      </c>
      <c r="H12" s="29" t="s">
        <v>582</v>
      </c>
    </row>
    <row r="13" spans="1:8" ht="19.5" customHeight="1">
      <c r="A13" s="40"/>
      <c r="B13" s="40"/>
      <c r="C13" s="30" t="s">
        <v>11</v>
      </c>
      <c r="D13" s="31" t="s">
        <v>585</v>
      </c>
      <c r="E13" s="31"/>
      <c r="F13" s="32"/>
      <c r="G13" s="197">
        <v>24813.8333</v>
      </c>
      <c r="H13" s="29" t="s">
        <v>582</v>
      </c>
    </row>
    <row r="14" spans="1:8" ht="19.5" customHeight="1">
      <c r="A14" s="40"/>
      <c r="B14" s="40"/>
      <c r="C14" s="30" t="s">
        <v>13</v>
      </c>
      <c r="D14" s="31" t="s">
        <v>586</v>
      </c>
      <c r="E14" s="31"/>
      <c r="F14" s="32"/>
      <c r="G14" s="196">
        <v>31482.597</v>
      </c>
      <c r="H14" s="29" t="s">
        <v>582</v>
      </c>
    </row>
    <row r="15" spans="1:8" ht="19.5" customHeight="1">
      <c r="A15" s="32"/>
      <c r="B15" s="32"/>
      <c r="C15" s="30" t="s">
        <v>15</v>
      </c>
      <c r="D15" s="31" t="s">
        <v>587</v>
      </c>
      <c r="E15" s="31"/>
      <c r="F15" s="32"/>
      <c r="G15" s="197">
        <v>39881.6666</v>
      </c>
      <c r="H15" s="29" t="s">
        <v>582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588</v>
      </c>
      <c r="D17" s="301"/>
      <c r="E17" s="301"/>
      <c r="F17" s="301"/>
      <c r="G17" s="198">
        <v>26867.8782</v>
      </c>
      <c r="H17" s="37" t="s">
        <v>582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589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590</v>
      </c>
      <c r="D20" s="336"/>
      <c r="E20" s="336"/>
      <c r="F20" s="336"/>
      <c r="G20" s="200">
        <v>6.0781</v>
      </c>
      <c r="H20" s="29" t="s">
        <v>5</v>
      </c>
    </row>
    <row r="21" spans="1:8" ht="19.5" customHeight="1">
      <c r="A21" s="199"/>
      <c r="B21" s="199"/>
      <c r="C21" s="336" t="s">
        <v>591</v>
      </c>
      <c r="D21" s="336"/>
      <c r="E21" s="336"/>
      <c r="F21" s="336"/>
      <c r="G21" s="200">
        <v>0.5795</v>
      </c>
      <c r="H21" s="29" t="s">
        <v>5</v>
      </c>
    </row>
    <row r="22" spans="1:8" ht="19.5" customHeight="1">
      <c r="A22" s="199"/>
      <c r="B22" s="199"/>
      <c r="C22" s="336" t="s">
        <v>592</v>
      </c>
      <c r="D22" s="336"/>
      <c r="E22" s="336"/>
      <c r="F22" s="336"/>
      <c r="G22" s="200">
        <v>17.8875</v>
      </c>
      <c r="H22" s="29" t="s">
        <v>5</v>
      </c>
    </row>
    <row r="23" spans="1:8" ht="19.5" customHeight="1">
      <c r="A23" s="199"/>
      <c r="B23" s="199"/>
      <c r="C23" s="336" t="s">
        <v>593</v>
      </c>
      <c r="D23" s="336"/>
      <c r="E23" s="336"/>
      <c r="F23" s="336"/>
      <c r="G23" s="200">
        <v>6.8611</v>
      </c>
      <c r="H23" s="29" t="s">
        <v>5</v>
      </c>
    </row>
    <row r="24" spans="1:8" ht="19.5" customHeight="1">
      <c r="A24" s="199"/>
      <c r="B24" s="199"/>
      <c r="C24" s="336" t="s">
        <v>594</v>
      </c>
      <c r="D24" s="336"/>
      <c r="E24" s="336"/>
      <c r="F24" s="336"/>
      <c r="G24" s="200">
        <v>0.5775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737</v>
      </c>
      <c r="D27" s="335"/>
      <c r="E27" s="335"/>
      <c r="F27" s="335"/>
      <c r="G27" s="203">
        <v>174.5964</v>
      </c>
      <c r="H27" s="37" t="s">
        <v>595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744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596</v>
      </c>
      <c r="R1" s="6"/>
    </row>
    <row r="2" spans="1:15" ht="16.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597</v>
      </c>
      <c r="B4" s="128"/>
      <c r="C4" s="128"/>
      <c r="D4" s="128"/>
      <c r="E4" s="128" t="s">
        <v>597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598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599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  <c r="P9" s="169" t="s">
        <v>605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606</v>
      </c>
      <c r="B14" s="175"/>
      <c r="C14" s="176">
        <v>3.23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  <c r="P14" s="6"/>
    </row>
    <row r="15" spans="1:21" ht="17.25" customHeight="1">
      <c r="A15" s="156" t="s">
        <v>607</v>
      </c>
      <c r="B15" s="157"/>
      <c r="C15" s="177">
        <v>7.43</v>
      </c>
      <c r="D15" s="159">
        <v>40549.6666</v>
      </c>
      <c r="E15" s="160">
        <v>26515.1666</v>
      </c>
      <c r="F15" s="160">
        <v>31907</v>
      </c>
      <c r="G15" s="160">
        <v>50231.2575</v>
      </c>
      <c r="H15" s="160">
        <v>63664.3437</v>
      </c>
      <c r="I15" s="160">
        <v>43436.643</v>
      </c>
      <c r="J15" s="161">
        <v>11.7</v>
      </c>
      <c r="K15" s="162">
        <v>0.08</v>
      </c>
      <c r="L15" s="162">
        <v>27.11</v>
      </c>
      <c r="M15" s="162">
        <v>7.54</v>
      </c>
      <c r="N15" s="162">
        <v>0.57</v>
      </c>
      <c r="O15" s="163">
        <v>173.1191</v>
      </c>
      <c r="P15" s="6">
        <v>53</v>
      </c>
      <c r="Q15" s="178">
        <v>5391.8333999999995</v>
      </c>
      <c r="R15" s="178">
        <v>31907</v>
      </c>
      <c r="S15" s="178">
        <v>8642.666599999997</v>
      </c>
      <c r="T15" s="178">
        <v>9681.590900000003</v>
      </c>
      <c r="U15" s="178">
        <v>13433.086199999998</v>
      </c>
    </row>
    <row r="16" spans="1:21" ht="17.25" customHeight="1">
      <c r="A16" s="148" t="s">
        <v>608</v>
      </c>
      <c r="B16" s="149"/>
      <c r="C16" s="176">
        <v>33.89</v>
      </c>
      <c r="D16" s="151">
        <v>26393.4233</v>
      </c>
      <c r="E16" s="152">
        <v>18839.7449</v>
      </c>
      <c r="F16" s="152">
        <v>22119.3333</v>
      </c>
      <c r="G16" s="152">
        <v>32575.8333</v>
      </c>
      <c r="H16" s="152">
        <v>39911.4481</v>
      </c>
      <c r="I16" s="152">
        <v>28646.9605</v>
      </c>
      <c r="J16" s="153">
        <v>6.7</v>
      </c>
      <c r="K16" s="154">
        <v>0.56</v>
      </c>
      <c r="L16" s="154">
        <v>15.25</v>
      </c>
      <c r="M16" s="154">
        <v>6.34</v>
      </c>
      <c r="N16" s="154">
        <v>0.36</v>
      </c>
      <c r="O16" s="155">
        <v>174.8645</v>
      </c>
      <c r="P16" s="6">
        <v>70.79</v>
      </c>
      <c r="Q16" s="178">
        <v>3279.588399999997</v>
      </c>
      <c r="R16" s="178">
        <v>22119.3333</v>
      </c>
      <c r="S16" s="178">
        <v>4274.09</v>
      </c>
      <c r="T16" s="178">
        <v>6182.41</v>
      </c>
      <c r="U16" s="178">
        <v>7335.614800000003</v>
      </c>
    </row>
    <row r="17" spans="1:21" ht="17.25" customHeight="1">
      <c r="A17" s="156" t="s">
        <v>609</v>
      </c>
      <c r="B17" s="157"/>
      <c r="C17" s="177">
        <v>36.93</v>
      </c>
      <c r="D17" s="159">
        <v>24924</v>
      </c>
      <c r="E17" s="160">
        <v>17771</v>
      </c>
      <c r="F17" s="160">
        <v>20794.1666</v>
      </c>
      <c r="G17" s="160">
        <v>30417.5839</v>
      </c>
      <c r="H17" s="160">
        <v>36767.1447</v>
      </c>
      <c r="I17" s="160">
        <v>26295.565</v>
      </c>
      <c r="J17" s="161">
        <v>4.53</v>
      </c>
      <c r="K17" s="162">
        <v>0.62</v>
      </c>
      <c r="L17" s="162">
        <v>16.39</v>
      </c>
      <c r="M17" s="162">
        <v>8.16</v>
      </c>
      <c r="N17" s="162">
        <v>0.68</v>
      </c>
      <c r="O17" s="163">
        <v>172.9683</v>
      </c>
      <c r="P17" s="6">
        <v>69.62</v>
      </c>
      <c r="Q17" s="178">
        <v>3023.1666000000005</v>
      </c>
      <c r="R17" s="178">
        <v>20794.1666</v>
      </c>
      <c r="S17" s="178">
        <v>4129.8333999999995</v>
      </c>
      <c r="T17" s="178">
        <v>5493.583900000001</v>
      </c>
      <c r="U17" s="178">
        <v>6349.560799999996</v>
      </c>
    </row>
    <row r="18" spans="1:21" ht="17.25" customHeight="1">
      <c r="A18" s="148" t="s">
        <v>610</v>
      </c>
      <c r="B18" s="149"/>
      <c r="C18" s="176">
        <v>4.01</v>
      </c>
      <c r="D18" s="151">
        <v>18748.8333</v>
      </c>
      <c r="E18" s="152">
        <v>13547.3333</v>
      </c>
      <c r="F18" s="152">
        <v>15840</v>
      </c>
      <c r="G18" s="152">
        <v>22688.5855</v>
      </c>
      <c r="H18" s="152">
        <v>26930.3333</v>
      </c>
      <c r="I18" s="152">
        <v>19738.0529</v>
      </c>
      <c r="J18" s="153">
        <v>7.14</v>
      </c>
      <c r="K18" s="154">
        <v>0.23</v>
      </c>
      <c r="L18" s="154">
        <v>14.46</v>
      </c>
      <c r="M18" s="154">
        <v>6.55</v>
      </c>
      <c r="N18" s="154">
        <v>0.06</v>
      </c>
      <c r="O18" s="155">
        <v>173.9067</v>
      </c>
      <c r="P18" s="6">
        <v>71.56</v>
      </c>
      <c r="Q18" s="178">
        <v>2292.6666999999998</v>
      </c>
      <c r="R18" s="178">
        <v>15840</v>
      </c>
      <c r="S18" s="178">
        <v>2908.8332999999984</v>
      </c>
      <c r="T18" s="178">
        <v>3939.7522000000026</v>
      </c>
      <c r="U18" s="178">
        <v>4241.747799999997</v>
      </c>
    </row>
    <row r="19" spans="1:21" ht="17.25" customHeight="1">
      <c r="A19" s="156" t="s">
        <v>611</v>
      </c>
      <c r="B19" s="157"/>
      <c r="C19" s="177">
        <v>7.27</v>
      </c>
      <c r="D19" s="159">
        <v>16895.898</v>
      </c>
      <c r="E19" s="160">
        <v>11451.6666</v>
      </c>
      <c r="F19" s="160">
        <v>13598.6666</v>
      </c>
      <c r="G19" s="160">
        <v>21872.4018</v>
      </c>
      <c r="H19" s="160">
        <v>27688</v>
      </c>
      <c r="I19" s="160">
        <v>18405.4197</v>
      </c>
      <c r="J19" s="161">
        <v>3.8</v>
      </c>
      <c r="K19" s="162">
        <v>1.06</v>
      </c>
      <c r="L19" s="162">
        <v>19.29</v>
      </c>
      <c r="M19" s="162">
        <v>5.97</v>
      </c>
      <c r="N19" s="162">
        <v>0.12</v>
      </c>
      <c r="O19" s="163">
        <v>174.3784</v>
      </c>
      <c r="P19" s="6">
        <v>69.76</v>
      </c>
      <c r="Q19" s="178">
        <v>2147</v>
      </c>
      <c r="R19" s="178">
        <v>13598.6666</v>
      </c>
      <c r="S19" s="178">
        <v>3297.2314000000006</v>
      </c>
      <c r="T19" s="178">
        <v>4976.503799999999</v>
      </c>
      <c r="U19" s="178">
        <v>5815.5982</v>
      </c>
    </row>
    <row r="20" spans="1:21" ht="17.25" customHeight="1">
      <c r="A20" s="148" t="s">
        <v>612</v>
      </c>
      <c r="B20" s="149"/>
      <c r="C20" s="176">
        <v>0.23</v>
      </c>
      <c r="D20" s="151">
        <v>16894.8333</v>
      </c>
      <c r="E20" s="152">
        <v>12808.7037</v>
      </c>
      <c r="F20" s="152">
        <v>14675.3099</v>
      </c>
      <c r="G20" s="152">
        <v>19619.3333</v>
      </c>
      <c r="H20" s="152">
        <v>22257.6666</v>
      </c>
      <c r="I20" s="152">
        <v>17454.4941</v>
      </c>
      <c r="J20" s="153">
        <v>2.57</v>
      </c>
      <c r="K20" s="154">
        <v>0.87</v>
      </c>
      <c r="L20" s="154">
        <v>21.65</v>
      </c>
      <c r="M20" s="154">
        <v>7.41</v>
      </c>
      <c r="N20" s="154">
        <v>0.6</v>
      </c>
      <c r="O20" s="155">
        <v>175.3154</v>
      </c>
      <c r="P20" s="6">
        <v>66.9</v>
      </c>
      <c r="Q20" s="178">
        <v>1866.6062000000002</v>
      </c>
      <c r="R20" s="178">
        <v>14675.3099</v>
      </c>
      <c r="S20" s="178">
        <v>2219.523399999998</v>
      </c>
      <c r="T20" s="178">
        <v>2724.5</v>
      </c>
      <c r="U20" s="178">
        <v>2638.333300000002</v>
      </c>
    </row>
    <row r="21" spans="1:21" ht="17.25" customHeight="1">
      <c r="A21" s="156" t="s">
        <v>613</v>
      </c>
      <c r="B21" s="157"/>
      <c r="C21" s="177">
        <v>1.48</v>
      </c>
      <c r="D21" s="159">
        <v>18422.3333</v>
      </c>
      <c r="E21" s="160">
        <v>13672.1666</v>
      </c>
      <c r="F21" s="160">
        <v>15827</v>
      </c>
      <c r="G21" s="160">
        <v>20875.8333</v>
      </c>
      <c r="H21" s="160">
        <v>24211.6666</v>
      </c>
      <c r="I21" s="160">
        <v>18753.835</v>
      </c>
      <c r="J21" s="161">
        <v>4.44</v>
      </c>
      <c r="K21" s="162">
        <v>1.53</v>
      </c>
      <c r="L21" s="162">
        <v>17.69</v>
      </c>
      <c r="M21" s="162">
        <v>4.81</v>
      </c>
      <c r="N21" s="162">
        <v>0.54</v>
      </c>
      <c r="O21" s="163">
        <v>179.6618</v>
      </c>
      <c r="P21" s="6">
        <v>70.99</v>
      </c>
      <c r="Q21" s="178">
        <v>2154.8333999999995</v>
      </c>
      <c r="R21" s="178">
        <v>15827</v>
      </c>
      <c r="S21" s="178">
        <v>2595.3332999999984</v>
      </c>
      <c r="T21" s="178">
        <v>2453.5</v>
      </c>
      <c r="U21" s="178">
        <v>3335.833300000002</v>
      </c>
    </row>
    <row r="22" spans="1:21" ht="17.25" customHeight="1">
      <c r="A22" s="148" t="s">
        <v>614</v>
      </c>
      <c r="B22" s="149"/>
      <c r="C22" s="176">
        <v>1.28</v>
      </c>
      <c r="D22" s="151">
        <v>20307.1666</v>
      </c>
      <c r="E22" s="152">
        <v>13988.8333</v>
      </c>
      <c r="F22" s="152">
        <v>16868.3333</v>
      </c>
      <c r="G22" s="152">
        <v>24529.1666</v>
      </c>
      <c r="H22" s="152">
        <v>28412.5</v>
      </c>
      <c r="I22" s="152">
        <v>21046.6859</v>
      </c>
      <c r="J22" s="153">
        <v>5.4</v>
      </c>
      <c r="K22" s="154">
        <v>3.07</v>
      </c>
      <c r="L22" s="154">
        <v>18.7</v>
      </c>
      <c r="M22" s="154">
        <v>5.58</v>
      </c>
      <c r="N22" s="154">
        <v>1.01</v>
      </c>
      <c r="O22" s="155">
        <v>186.9999</v>
      </c>
      <c r="P22" s="6">
        <v>66.24000000000001</v>
      </c>
      <c r="Q22" s="178">
        <v>2879.499999999998</v>
      </c>
      <c r="R22" s="178">
        <v>16868.3333</v>
      </c>
      <c r="S22" s="178">
        <v>3438.833300000002</v>
      </c>
      <c r="T22" s="178">
        <v>4222</v>
      </c>
      <c r="U22" s="178">
        <v>3883.3333999999995</v>
      </c>
    </row>
    <row r="23" spans="1:21" ht="17.25" customHeight="1">
      <c r="A23" s="156" t="s">
        <v>615</v>
      </c>
      <c r="B23" s="157"/>
      <c r="C23" s="177">
        <v>4.21</v>
      </c>
      <c r="D23" s="159">
        <v>11726.8333</v>
      </c>
      <c r="E23" s="160">
        <v>9203.3333</v>
      </c>
      <c r="F23" s="160">
        <v>10131.7777</v>
      </c>
      <c r="G23" s="160">
        <v>14060</v>
      </c>
      <c r="H23" s="160">
        <v>16720.4444</v>
      </c>
      <c r="I23" s="160">
        <v>12471.1864</v>
      </c>
      <c r="J23" s="161">
        <v>4.14</v>
      </c>
      <c r="K23" s="162">
        <v>0.45</v>
      </c>
      <c r="L23" s="162">
        <v>12.05</v>
      </c>
      <c r="M23" s="162">
        <v>5.04</v>
      </c>
      <c r="N23" s="162">
        <v>0.08</v>
      </c>
      <c r="O23" s="163">
        <v>174.6767</v>
      </c>
      <c r="P23" s="6">
        <v>78.24000000000001</v>
      </c>
      <c r="Q23" s="178">
        <v>928.4444000000003</v>
      </c>
      <c r="R23" s="178">
        <v>10131.7777</v>
      </c>
      <c r="S23" s="178">
        <v>1595.0555999999997</v>
      </c>
      <c r="T23" s="178">
        <v>2333.1666999999998</v>
      </c>
      <c r="U23" s="178">
        <v>2660.4444000000003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616</v>
      </c>
      <c r="B25" s="184"/>
      <c r="C25" s="185">
        <v>100</v>
      </c>
      <c r="D25" s="186">
        <v>24813.8333</v>
      </c>
      <c r="E25" s="186">
        <v>15545.8333</v>
      </c>
      <c r="F25" s="186">
        <v>19676.1666</v>
      </c>
      <c r="G25" s="186">
        <v>31482.597</v>
      </c>
      <c r="H25" s="186">
        <v>39881.6666</v>
      </c>
      <c r="I25" s="186">
        <v>26867.8782</v>
      </c>
      <c r="J25" s="187">
        <v>6.07</v>
      </c>
      <c r="K25" s="188">
        <v>0.57</v>
      </c>
      <c r="L25" s="188">
        <v>17.88</v>
      </c>
      <c r="M25" s="188">
        <v>6.86</v>
      </c>
      <c r="N25" s="188">
        <v>0.57</v>
      </c>
      <c r="O25" s="189">
        <v>174.5964</v>
      </c>
      <c r="P25" s="6"/>
      <c r="Q25" s="190">
        <v>68.05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743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617</v>
      </c>
      <c r="U1" s="122"/>
    </row>
    <row r="2" spans="1:15" ht="15" customHeight="1">
      <c r="A2" s="7" t="s">
        <v>739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580</v>
      </c>
      <c r="B3" s="125"/>
      <c r="C3" s="125"/>
      <c r="D3" s="125"/>
      <c r="E3" s="125" t="s">
        <v>580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88</v>
      </c>
      <c r="B4" s="128"/>
      <c r="C4" s="128"/>
      <c r="D4" s="128"/>
      <c r="E4" s="128" t="s">
        <v>88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740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740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618</v>
      </c>
      <c r="B8" s="344"/>
      <c r="C8" s="349" t="s">
        <v>619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589</v>
      </c>
      <c r="K8" s="139"/>
      <c r="L8" s="139"/>
      <c r="M8" s="139"/>
      <c r="N8" s="140"/>
      <c r="O8" s="364" t="s">
        <v>620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600</v>
      </c>
      <c r="K9" s="340" t="s">
        <v>601</v>
      </c>
      <c r="L9" s="340" t="s">
        <v>602</v>
      </c>
      <c r="M9" s="340" t="s">
        <v>603</v>
      </c>
      <c r="N9" s="340" t="s">
        <v>604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582</v>
      </c>
      <c r="E12" s="143" t="s">
        <v>582</v>
      </c>
      <c r="F12" s="143" t="s">
        <v>582</v>
      </c>
      <c r="G12" s="143" t="s">
        <v>582</v>
      </c>
      <c r="H12" s="143" t="s">
        <v>582</v>
      </c>
      <c r="I12" s="143" t="s">
        <v>582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96</v>
      </c>
      <c r="B14" s="149" t="s">
        <v>97</v>
      </c>
      <c r="C14" s="150">
        <v>3479.0222</v>
      </c>
      <c r="D14" s="151">
        <v>27592.801</v>
      </c>
      <c r="E14" s="152">
        <v>18827.5896</v>
      </c>
      <c r="F14" s="152">
        <v>22902.2235</v>
      </c>
      <c r="G14" s="152">
        <v>34863.4753</v>
      </c>
      <c r="H14" s="152">
        <v>43000.5</v>
      </c>
      <c r="I14" s="152">
        <v>30010.2824</v>
      </c>
      <c r="J14" s="153">
        <v>0.66</v>
      </c>
      <c r="K14" s="154">
        <v>0.57</v>
      </c>
      <c r="L14" s="154">
        <v>32.15</v>
      </c>
      <c r="M14" s="154">
        <v>0.01</v>
      </c>
      <c r="N14" s="154">
        <v>2.84</v>
      </c>
      <c r="O14" s="155">
        <v>187.733</v>
      </c>
    </row>
    <row r="15" spans="1:15" ht="12.75">
      <c r="A15" s="156" t="s">
        <v>98</v>
      </c>
      <c r="B15" s="157" t="s">
        <v>621</v>
      </c>
      <c r="C15" s="158">
        <v>63.5202</v>
      </c>
      <c r="D15" s="159">
        <v>45826.6666</v>
      </c>
      <c r="E15" s="160">
        <v>29836.1666</v>
      </c>
      <c r="F15" s="160">
        <v>34586.1666</v>
      </c>
      <c r="G15" s="160">
        <v>52827.6666</v>
      </c>
      <c r="H15" s="160">
        <v>60489.1666</v>
      </c>
      <c r="I15" s="160">
        <v>45554.5486</v>
      </c>
      <c r="J15" s="161">
        <v>12.38</v>
      </c>
      <c r="K15" s="162">
        <v>0</v>
      </c>
      <c r="L15" s="162">
        <v>24.37</v>
      </c>
      <c r="M15" s="162">
        <v>6.85</v>
      </c>
      <c r="N15" s="162">
        <v>0.12</v>
      </c>
      <c r="O15" s="163">
        <v>173.5032</v>
      </c>
    </row>
    <row r="16" spans="1:15" ht="12.75">
      <c r="A16" s="148" t="s">
        <v>100</v>
      </c>
      <c r="B16" s="149" t="s">
        <v>622</v>
      </c>
      <c r="C16" s="150">
        <v>222.7957</v>
      </c>
      <c r="D16" s="151">
        <v>63654.8333</v>
      </c>
      <c r="E16" s="152">
        <v>43829.3333</v>
      </c>
      <c r="F16" s="152">
        <v>50937.6666</v>
      </c>
      <c r="G16" s="152">
        <v>74836.6666</v>
      </c>
      <c r="H16" s="152">
        <v>86832.1666</v>
      </c>
      <c r="I16" s="152">
        <v>66284.4576</v>
      </c>
      <c r="J16" s="153">
        <v>22.15</v>
      </c>
      <c r="K16" s="154">
        <v>0.03</v>
      </c>
      <c r="L16" s="154">
        <v>28.62</v>
      </c>
      <c r="M16" s="154">
        <v>7.06</v>
      </c>
      <c r="N16" s="154">
        <v>0.73</v>
      </c>
      <c r="O16" s="155">
        <v>173.5145</v>
      </c>
    </row>
    <row r="17" spans="1:15" ht="12.75">
      <c r="A17" s="156" t="s">
        <v>102</v>
      </c>
      <c r="B17" s="157" t="s">
        <v>623</v>
      </c>
      <c r="C17" s="158">
        <v>15.0114</v>
      </c>
      <c r="D17" s="159">
        <v>51281.4149</v>
      </c>
      <c r="E17" s="160">
        <v>28608.8333</v>
      </c>
      <c r="F17" s="160">
        <v>32656</v>
      </c>
      <c r="G17" s="160">
        <v>72975.5</v>
      </c>
      <c r="H17" s="160">
        <v>80304.5</v>
      </c>
      <c r="I17" s="160">
        <v>55100.2454</v>
      </c>
      <c r="J17" s="161">
        <v>16.05</v>
      </c>
      <c r="K17" s="162">
        <v>0</v>
      </c>
      <c r="L17" s="162">
        <v>29.88</v>
      </c>
      <c r="M17" s="162">
        <v>7.28</v>
      </c>
      <c r="N17" s="162">
        <v>1.01</v>
      </c>
      <c r="O17" s="163">
        <v>173.467</v>
      </c>
    </row>
    <row r="18" spans="1:15" ht="12.75">
      <c r="A18" s="148" t="s">
        <v>104</v>
      </c>
      <c r="B18" s="149" t="s">
        <v>105</v>
      </c>
      <c r="C18" s="150">
        <v>2742.1889</v>
      </c>
      <c r="D18" s="151">
        <v>43484.8148</v>
      </c>
      <c r="E18" s="152">
        <v>29859.3333</v>
      </c>
      <c r="F18" s="152">
        <v>35164.6666</v>
      </c>
      <c r="G18" s="152">
        <v>53890.6943</v>
      </c>
      <c r="H18" s="152">
        <v>67919</v>
      </c>
      <c r="I18" s="152">
        <v>46912.3409</v>
      </c>
      <c r="J18" s="153">
        <v>12.09</v>
      </c>
      <c r="K18" s="154">
        <v>0.03</v>
      </c>
      <c r="L18" s="154">
        <v>27.76</v>
      </c>
      <c r="M18" s="154">
        <v>7.16</v>
      </c>
      <c r="N18" s="154">
        <v>0.24</v>
      </c>
      <c r="O18" s="155">
        <v>173.302</v>
      </c>
    </row>
    <row r="19" spans="1:15" ht="12.75">
      <c r="A19" s="156" t="s">
        <v>106</v>
      </c>
      <c r="B19" s="157" t="s">
        <v>107</v>
      </c>
      <c r="C19" s="158">
        <v>1345.0956</v>
      </c>
      <c r="D19" s="159">
        <v>45335.3333</v>
      </c>
      <c r="E19" s="160">
        <v>32813.1666</v>
      </c>
      <c r="F19" s="160">
        <v>38720</v>
      </c>
      <c r="G19" s="160">
        <v>52276.1666</v>
      </c>
      <c r="H19" s="160">
        <v>61722.8333</v>
      </c>
      <c r="I19" s="160">
        <v>46961.7095</v>
      </c>
      <c r="J19" s="161">
        <v>6.14</v>
      </c>
      <c r="K19" s="162">
        <v>0.12</v>
      </c>
      <c r="L19" s="162">
        <v>24.71</v>
      </c>
      <c r="M19" s="162">
        <v>9.23</v>
      </c>
      <c r="N19" s="162">
        <v>1.89</v>
      </c>
      <c r="O19" s="163">
        <v>170.6126</v>
      </c>
    </row>
    <row r="20" spans="1:15" ht="12.75">
      <c r="A20" s="148" t="s">
        <v>108</v>
      </c>
      <c r="B20" s="149" t="s">
        <v>624</v>
      </c>
      <c r="C20" s="150">
        <v>901.3362</v>
      </c>
      <c r="D20" s="151">
        <v>39874.1666</v>
      </c>
      <c r="E20" s="152">
        <v>28698.5</v>
      </c>
      <c r="F20" s="152">
        <v>32975.1666</v>
      </c>
      <c r="G20" s="152">
        <v>48083.1666</v>
      </c>
      <c r="H20" s="152">
        <v>58411.3333</v>
      </c>
      <c r="I20" s="152">
        <v>42233.2957</v>
      </c>
      <c r="J20" s="153">
        <v>16.51</v>
      </c>
      <c r="K20" s="154">
        <v>0.06</v>
      </c>
      <c r="L20" s="154">
        <v>27.86</v>
      </c>
      <c r="M20" s="154">
        <v>7.14</v>
      </c>
      <c r="N20" s="154">
        <v>0.1</v>
      </c>
      <c r="O20" s="155">
        <v>173.7903</v>
      </c>
    </row>
    <row r="21" spans="1:15" ht="12.75">
      <c r="A21" s="156" t="s">
        <v>110</v>
      </c>
      <c r="B21" s="157" t="s">
        <v>111</v>
      </c>
      <c r="C21" s="158">
        <v>545.0825</v>
      </c>
      <c r="D21" s="159">
        <v>40289.8333</v>
      </c>
      <c r="E21" s="160">
        <v>28589.8333</v>
      </c>
      <c r="F21" s="160">
        <v>32787</v>
      </c>
      <c r="G21" s="160">
        <v>45544.1666</v>
      </c>
      <c r="H21" s="160">
        <v>56291.3333</v>
      </c>
      <c r="I21" s="160">
        <v>42521.9811</v>
      </c>
      <c r="J21" s="161">
        <v>9.03</v>
      </c>
      <c r="K21" s="162">
        <v>0.1</v>
      </c>
      <c r="L21" s="162">
        <v>34.32</v>
      </c>
      <c r="M21" s="162">
        <v>6.69</v>
      </c>
      <c r="N21" s="162">
        <v>0.07</v>
      </c>
      <c r="O21" s="163">
        <v>173.7932</v>
      </c>
    </row>
    <row r="22" spans="1:15" ht="12.75">
      <c r="A22" s="148" t="s">
        <v>112</v>
      </c>
      <c r="B22" s="149" t="s">
        <v>113</v>
      </c>
      <c r="C22" s="150">
        <v>13.2717</v>
      </c>
      <c r="D22" s="151">
        <v>37462</v>
      </c>
      <c r="E22" s="152">
        <v>30953.8333</v>
      </c>
      <c r="F22" s="152">
        <v>35217.1666</v>
      </c>
      <c r="G22" s="152">
        <v>40491.1666</v>
      </c>
      <c r="H22" s="152">
        <v>52716.5259</v>
      </c>
      <c r="I22" s="152">
        <v>39372.8023</v>
      </c>
      <c r="J22" s="153">
        <v>11.98</v>
      </c>
      <c r="K22" s="154">
        <v>0</v>
      </c>
      <c r="L22" s="154">
        <v>28.71</v>
      </c>
      <c r="M22" s="154">
        <v>7.57</v>
      </c>
      <c r="N22" s="154">
        <v>1.76</v>
      </c>
      <c r="O22" s="155">
        <v>173.2002</v>
      </c>
    </row>
    <row r="23" spans="1:15" ht="12.75">
      <c r="A23" s="156" t="s">
        <v>114</v>
      </c>
      <c r="B23" s="157" t="s">
        <v>115</v>
      </c>
      <c r="C23" s="158">
        <v>183.2261</v>
      </c>
      <c r="D23" s="159">
        <v>18673.3333</v>
      </c>
      <c r="E23" s="160">
        <v>15232.2222</v>
      </c>
      <c r="F23" s="160">
        <v>16873.1111</v>
      </c>
      <c r="G23" s="160">
        <v>20722.8333</v>
      </c>
      <c r="H23" s="160">
        <v>23233.3333</v>
      </c>
      <c r="I23" s="160">
        <v>19198.9348</v>
      </c>
      <c r="J23" s="161">
        <v>5.26</v>
      </c>
      <c r="K23" s="162">
        <v>0.12</v>
      </c>
      <c r="L23" s="162">
        <v>20.7</v>
      </c>
      <c r="M23" s="162">
        <v>2.79</v>
      </c>
      <c r="N23" s="162">
        <v>0</v>
      </c>
      <c r="O23" s="163">
        <v>173.8171</v>
      </c>
    </row>
    <row r="24" spans="1:15" ht="12.75">
      <c r="A24" s="148" t="s">
        <v>116</v>
      </c>
      <c r="B24" s="149" t="s">
        <v>625</v>
      </c>
      <c r="C24" s="150">
        <v>22.4704</v>
      </c>
      <c r="D24" s="151">
        <v>25170.3333</v>
      </c>
      <c r="E24" s="152">
        <v>21833.5478</v>
      </c>
      <c r="F24" s="152">
        <v>23091.6666</v>
      </c>
      <c r="G24" s="152">
        <v>27339.1666</v>
      </c>
      <c r="H24" s="152">
        <v>30703.6666</v>
      </c>
      <c r="I24" s="152">
        <v>25811.9738</v>
      </c>
      <c r="J24" s="153">
        <v>8.32</v>
      </c>
      <c r="K24" s="154">
        <v>0.03</v>
      </c>
      <c r="L24" s="154">
        <v>25.86</v>
      </c>
      <c r="M24" s="154">
        <v>4.59</v>
      </c>
      <c r="N24" s="154">
        <v>0.07</v>
      </c>
      <c r="O24" s="155">
        <v>173.5984</v>
      </c>
    </row>
    <row r="25" spans="1:15" ht="12.75">
      <c r="A25" s="156" t="s">
        <v>118</v>
      </c>
      <c r="B25" s="157" t="s">
        <v>626</v>
      </c>
      <c r="C25" s="158">
        <v>441.0586</v>
      </c>
      <c r="D25" s="159">
        <v>35752.3333</v>
      </c>
      <c r="E25" s="160">
        <v>23800.5</v>
      </c>
      <c r="F25" s="160">
        <v>28552.1666</v>
      </c>
      <c r="G25" s="160">
        <v>48693.8333</v>
      </c>
      <c r="H25" s="160">
        <v>66836.1666</v>
      </c>
      <c r="I25" s="160">
        <v>41738.9221</v>
      </c>
      <c r="J25" s="161">
        <v>13.48</v>
      </c>
      <c r="K25" s="162">
        <v>0.29</v>
      </c>
      <c r="L25" s="162">
        <v>29.36</v>
      </c>
      <c r="M25" s="162">
        <v>7.48</v>
      </c>
      <c r="N25" s="162">
        <v>0.77</v>
      </c>
      <c r="O25" s="163">
        <v>174.0456</v>
      </c>
    </row>
    <row r="26" spans="1:15" ht="12.75">
      <c r="A26" s="148" t="s">
        <v>120</v>
      </c>
      <c r="B26" s="149" t="s">
        <v>627</v>
      </c>
      <c r="C26" s="150">
        <v>284.3773</v>
      </c>
      <c r="D26" s="151">
        <v>35927.5</v>
      </c>
      <c r="E26" s="152">
        <v>24752.1666</v>
      </c>
      <c r="F26" s="152">
        <v>29666.5</v>
      </c>
      <c r="G26" s="152">
        <v>45500.6666</v>
      </c>
      <c r="H26" s="152">
        <v>57702.3333</v>
      </c>
      <c r="I26" s="152">
        <v>40579.0418</v>
      </c>
      <c r="J26" s="153">
        <v>15.97</v>
      </c>
      <c r="K26" s="154">
        <v>0.12</v>
      </c>
      <c r="L26" s="154">
        <v>29.84</v>
      </c>
      <c r="M26" s="154">
        <v>8</v>
      </c>
      <c r="N26" s="154">
        <v>0.37</v>
      </c>
      <c r="O26" s="155">
        <v>173.8233</v>
      </c>
    </row>
    <row r="27" spans="1:15" ht="12.75">
      <c r="A27" s="156" t="s">
        <v>122</v>
      </c>
      <c r="B27" s="157" t="s">
        <v>628</v>
      </c>
      <c r="C27" s="158">
        <v>61.2311</v>
      </c>
      <c r="D27" s="159">
        <v>39570</v>
      </c>
      <c r="E27" s="160">
        <v>27919.5</v>
      </c>
      <c r="F27" s="160">
        <v>32011.8333</v>
      </c>
      <c r="G27" s="160">
        <v>50249.8333</v>
      </c>
      <c r="H27" s="160">
        <v>76622.1666</v>
      </c>
      <c r="I27" s="160">
        <v>47381.0788</v>
      </c>
      <c r="J27" s="161">
        <v>21.89</v>
      </c>
      <c r="K27" s="162">
        <v>0.11</v>
      </c>
      <c r="L27" s="162">
        <v>28.67</v>
      </c>
      <c r="M27" s="162">
        <v>7.48</v>
      </c>
      <c r="N27" s="162">
        <v>0.18</v>
      </c>
      <c r="O27" s="163">
        <v>174.3904</v>
      </c>
    </row>
    <row r="28" spans="1:15" ht="12.75">
      <c r="A28" s="148" t="s">
        <v>124</v>
      </c>
      <c r="B28" s="149" t="s">
        <v>125</v>
      </c>
      <c r="C28" s="150">
        <v>12.0377</v>
      </c>
      <c r="D28" s="151">
        <v>38382.3333</v>
      </c>
      <c r="E28" s="152">
        <v>29371.5</v>
      </c>
      <c r="F28" s="152">
        <v>29723.1397</v>
      </c>
      <c r="G28" s="152">
        <v>57187.1453</v>
      </c>
      <c r="H28" s="152">
        <v>68401</v>
      </c>
      <c r="I28" s="152">
        <v>44553.0028</v>
      </c>
      <c r="J28" s="153">
        <v>17.89</v>
      </c>
      <c r="K28" s="154">
        <v>0.43</v>
      </c>
      <c r="L28" s="154">
        <v>30.85</v>
      </c>
      <c r="M28" s="154">
        <v>9.29</v>
      </c>
      <c r="N28" s="154">
        <v>0.78</v>
      </c>
      <c r="O28" s="155">
        <v>175.9883</v>
      </c>
    </row>
    <row r="29" spans="1:15" ht="12.75">
      <c r="A29" s="156" t="s">
        <v>126</v>
      </c>
      <c r="B29" s="157" t="s">
        <v>629</v>
      </c>
      <c r="C29" s="158">
        <v>32.2879</v>
      </c>
      <c r="D29" s="159">
        <v>31845.1459</v>
      </c>
      <c r="E29" s="160">
        <v>19409.3333</v>
      </c>
      <c r="F29" s="160">
        <v>23316.1666</v>
      </c>
      <c r="G29" s="160">
        <v>34788.3333</v>
      </c>
      <c r="H29" s="160">
        <v>44905.8333</v>
      </c>
      <c r="I29" s="160">
        <v>32003.9664</v>
      </c>
      <c r="J29" s="161">
        <v>12.65</v>
      </c>
      <c r="K29" s="162">
        <v>0.16</v>
      </c>
      <c r="L29" s="162">
        <v>28.55</v>
      </c>
      <c r="M29" s="162">
        <v>9.87</v>
      </c>
      <c r="N29" s="162">
        <v>0</v>
      </c>
      <c r="O29" s="163">
        <v>173.6758</v>
      </c>
    </row>
    <row r="30" spans="1:15" ht="12.75">
      <c r="A30" s="148" t="s">
        <v>128</v>
      </c>
      <c r="B30" s="149" t="s">
        <v>129</v>
      </c>
      <c r="C30" s="150">
        <v>10.9462</v>
      </c>
      <c r="D30" s="151">
        <v>31876.6666</v>
      </c>
      <c r="E30" s="152">
        <v>24183.8333</v>
      </c>
      <c r="F30" s="152">
        <v>24581.1666</v>
      </c>
      <c r="G30" s="152">
        <v>34090.1666</v>
      </c>
      <c r="H30" s="152">
        <v>34566.5</v>
      </c>
      <c r="I30" s="152">
        <v>29798.21</v>
      </c>
      <c r="J30" s="153">
        <v>11.62</v>
      </c>
      <c r="K30" s="154">
        <v>0.01</v>
      </c>
      <c r="L30" s="154">
        <v>26.73</v>
      </c>
      <c r="M30" s="154">
        <v>9.05</v>
      </c>
      <c r="N30" s="154">
        <v>0.25</v>
      </c>
      <c r="O30" s="155">
        <v>173.4696</v>
      </c>
    </row>
    <row r="31" spans="1:15" ht="12.75">
      <c r="A31" s="156" t="s">
        <v>130</v>
      </c>
      <c r="B31" s="157" t="s">
        <v>131</v>
      </c>
      <c r="C31" s="158">
        <v>36.2706</v>
      </c>
      <c r="D31" s="159">
        <v>39992.3333</v>
      </c>
      <c r="E31" s="160">
        <v>28964.5</v>
      </c>
      <c r="F31" s="160">
        <v>33639</v>
      </c>
      <c r="G31" s="160">
        <v>48669.1891</v>
      </c>
      <c r="H31" s="160">
        <v>50568.8333</v>
      </c>
      <c r="I31" s="160">
        <v>40955.403</v>
      </c>
      <c r="J31" s="161">
        <v>9.55</v>
      </c>
      <c r="K31" s="162">
        <v>0.28</v>
      </c>
      <c r="L31" s="162">
        <v>31.62</v>
      </c>
      <c r="M31" s="162">
        <v>6.97</v>
      </c>
      <c r="N31" s="162">
        <v>1</v>
      </c>
      <c r="O31" s="163">
        <v>174.7903</v>
      </c>
    </row>
    <row r="32" spans="1:15" ht="12.75">
      <c r="A32" s="148" t="s">
        <v>132</v>
      </c>
      <c r="B32" s="149" t="s">
        <v>133</v>
      </c>
      <c r="C32" s="150">
        <v>50.3206</v>
      </c>
      <c r="D32" s="151">
        <v>40010.1666</v>
      </c>
      <c r="E32" s="152">
        <v>31117</v>
      </c>
      <c r="F32" s="152">
        <v>36719.6666</v>
      </c>
      <c r="G32" s="152">
        <v>53850</v>
      </c>
      <c r="H32" s="152">
        <v>63925.3333</v>
      </c>
      <c r="I32" s="152">
        <v>46644.808</v>
      </c>
      <c r="J32" s="153">
        <v>18.1</v>
      </c>
      <c r="K32" s="154">
        <v>0</v>
      </c>
      <c r="L32" s="154">
        <v>28.33</v>
      </c>
      <c r="M32" s="154">
        <v>7.8</v>
      </c>
      <c r="N32" s="154">
        <v>0</v>
      </c>
      <c r="O32" s="155">
        <v>173.0827</v>
      </c>
    </row>
    <row r="33" spans="1:15" ht="12.75">
      <c r="A33" s="156" t="s">
        <v>134</v>
      </c>
      <c r="B33" s="157" t="s">
        <v>135</v>
      </c>
      <c r="C33" s="158">
        <v>187.4516</v>
      </c>
      <c r="D33" s="159">
        <v>34548.1291</v>
      </c>
      <c r="E33" s="160">
        <v>23039.1666</v>
      </c>
      <c r="F33" s="160">
        <v>28755</v>
      </c>
      <c r="G33" s="160">
        <v>42505.7298</v>
      </c>
      <c r="H33" s="160">
        <v>52813.3463</v>
      </c>
      <c r="I33" s="160">
        <v>36492.0724</v>
      </c>
      <c r="J33" s="161">
        <v>15.69</v>
      </c>
      <c r="K33" s="162">
        <v>0.01</v>
      </c>
      <c r="L33" s="162">
        <v>30.21</v>
      </c>
      <c r="M33" s="162">
        <v>6.83</v>
      </c>
      <c r="N33" s="162">
        <v>0</v>
      </c>
      <c r="O33" s="163">
        <v>173.2939</v>
      </c>
    </row>
    <row r="34" spans="1:15" ht="12.75">
      <c r="A34" s="148" t="s">
        <v>136</v>
      </c>
      <c r="B34" s="149" t="s">
        <v>137</v>
      </c>
      <c r="C34" s="150">
        <v>31.5328</v>
      </c>
      <c r="D34" s="151">
        <v>19775.5</v>
      </c>
      <c r="E34" s="152">
        <v>15124</v>
      </c>
      <c r="F34" s="152">
        <v>17373.3333</v>
      </c>
      <c r="G34" s="152">
        <v>24470.6666</v>
      </c>
      <c r="H34" s="152">
        <v>28170.3333</v>
      </c>
      <c r="I34" s="152">
        <v>21118.1666</v>
      </c>
      <c r="J34" s="153">
        <v>3.92</v>
      </c>
      <c r="K34" s="154">
        <v>0.68</v>
      </c>
      <c r="L34" s="154">
        <v>20.3</v>
      </c>
      <c r="M34" s="154">
        <v>4.21</v>
      </c>
      <c r="N34" s="154">
        <v>0</v>
      </c>
      <c r="O34" s="155">
        <v>175.6572</v>
      </c>
    </row>
    <row r="35" spans="1:15" ht="12.75">
      <c r="A35" s="156" t="s">
        <v>138</v>
      </c>
      <c r="B35" s="157" t="s">
        <v>630</v>
      </c>
      <c r="C35" s="158">
        <v>15.4536</v>
      </c>
      <c r="D35" s="159">
        <v>32001.3333</v>
      </c>
      <c r="E35" s="160">
        <v>24175.5</v>
      </c>
      <c r="F35" s="160">
        <v>28319.1666</v>
      </c>
      <c r="G35" s="160">
        <v>41106.5</v>
      </c>
      <c r="H35" s="160">
        <v>55201.5</v>
      </c>
      <c r="I35" s="160">
        <v>34505.7894</v>
      </c>
      <c r="J35" s="161">
        <v>14.28</v>
      </c>
      <c r="K35" s="162">
        <v>0</v>
      </c>
      <c r="L35" s="162">
        <v>29.39</v>
      </c>
      <c r="M35" s="162">
        <v>11.72</v>
      </c>
      <c r="N35" s="162">
        <v>0</v>
      </c>
      <c r="O35" s="163">
        <v>173.3361</v>
      </c>
    </row>
    <row r="36" spans="1:15" ht="12.75">
      <c r="A36" s="148" t="s">
        <v>140</v>
      </c>
      <c r="B36" s="149" t="s">
        <v>631</v>
      </c>
      <c r="C36" s="150">
        <v>166.9149</v>
      </c>
      <c r="D36" s="151">
        <v>31460</v>
      </c>
      <c r="E36" s="152">
        <v>26674.8333</v>
      </c>
      <c r="F36" s="152">
        <v>28791.3333</v>
      </c>
      <c r="G36" s="152">
        <v>37040.3333</v>
      </c>
      <c r="H36" s="152">
        <v>44358.5</v>
      </c>
      <c r="I36" s="152">
        <v>33910.8331</v>
      </c>
      <c r="J36" s="153">
        <v>6.18</v>
      </c>
      <c r="K36" s="154">
        <v>0.21</v>
      </c>
      <c r="L36" s="154">
        <v>30.73</v>
      </c>
      <c r="M36" s="154">
        <v>6.94</v>
      </c>
      <c r="N36" s="154">
        <v>0.35</v>
      </c>
      <c r="O36" s="155">
        <v>173.9008</v>
      </c>
    </row>
    <row r="37" spans="1:15" ht="12.75">
      <c r="A37" s="156" t="s">
        <v>142</v>
      </c>
      <c r="B37" s="157" t="s">
        <v>143</v>
      </c>
      <c r="C37" s="158">
        <v>49.7618</v>
      </c>
      <c r="D37" s="159">
        <v>26739.8333</v>
      </c>
      <c r="E37" s="160">
        <v>18810.5</v>
      </c>
      <c r="F37" s="160">
        <v>21710.5171</v>
      </c>
      <c r="G37" s="160">
        <v>31426.6666</v>
      </c>
      <c r="H37" s="160">
        <v>36511.1666</v>
      </c>
      <c r="I37" s="160">
        <v>27355.7428</v>
      </c>
      <c r="J37" s="161">
        <v>2.67</v>
      </c>
      <c r="K37" s="162">
        <v>0.01</v>
      </c>
      <c r="L37" s="162">
        <v>18.96</v>
      </c>
      <c r="M37" s="162">
        <v>6.58</v>
      </c>
      <c r="N37" s="162">
        <v>0.1</v>
      </c>
      <c r="O37" s="163">
        <v>171.0951</v>
      </c>
    </row>
    <row r="38" spans="1:15" ht="12.75">
      <c r="A38" s="148" t="s">
        <v>144</v>
      </c>
      <c r="B38" s="149" t="s">
        <v>145</v>
      </c>
      <c r="C38" s="150">
        <v>84.2729</v>
      </c>
      <c r="D38" s="151">
        <v>26291.6666</v>
      </c>
      <c r="E38" s="152">
        <v>19298.8333</v>
      </c>
      <c r="F38" s="152">
        <v>23669.2255</v>
      </c>
      <c r="G38" s="152">
        <v>30201.3333</v>
      </c>
      <c r="H38" s="152">
        <v>35533.3333</v>
      </c>
      <c r="I38" s="152">
        <v>28454.5604</v>
      </c>
      <c r="J38" s="153">
        <v>5.83</v>
      </c>
      <c r="K38" s="154">
        <v>0.32</v>
      </c>
      <c r="L38" s="154">
        <v>12.54</v>
      </c>
      <c r="M38" s="154">
        <v>7.4</v>
      </c>
      <c r="N38" s="154">
        <v>0.06</v>
      </c>
      <c r="O38" s="155">
        <v>173.9016</v>
      </c>
    </row>
    <row r="39" spans="1:15" ht="12.75">
      <c r="A39" s="156" t="s">
        <v>146</v>
      </c>
      <c r="B39" s="157" t="s">
        <v>147</v>
      </c>
      <c r="C39" s="158">
        <v>236.7385</v>
      </c>
      <c r="D39" s="159">
        <v>24188.6666</v>
      </c>
      <c r="E39" s="160">
        <v>18328.8333</v>
      </c>
      <c r="F39" s="160">
        <v>20024.3729</v>
      </c>
      <c r="G39" s="160">
        <v>28913.1666</v>
      </c>
      <c r="H39" s="160">
        <v>32926.1666</v>
      </c>
      <c r="I39" s="160">
        <v>25096.7344</v>
      </c>
      <c r="J39" s="161">
        <v>6.47</v>
      </c>
      <c r="K39" s="162">
        <v>0</v>
      </c>
      <c r="L39" s="162">
        <v>9.14</v>
      </c>
      <c r="M39" s="162">
        <v>6.35</v>
      </c>
      <c r="N39" s="162">
        <v>0</v>
      </c>
      <c r="O39" s="163">
        <v>173.2711</v>
      </c>
    </row>
    <row r="40" spans="1:15" ht="12.75">
      <c r="A40" s="148" t="s">
        <v>148</v>
      </c>
      <c r="B40" s="149" t="s">
        <v>632</v>
      </c>
      <c r="C40" s="150">
        <v>17.1291</v>
      </c>
      <c r="D40" s="151">
        <v>32665.6666</v>
      </c>
      <c r="E40" s="152">
        <v>23909.5</v>
      </c>
      <c r="F40" s="152">
        <v>28121</v>
      </c>
      <c r="G40" s="152">
        <v>37301.6666</v>
      </c>
      <c r="H40" s="152">
        <v>40924.1666</v>
      </c>
      <c r="I40" s="152">
        <v>31890.0469</v>
      </c>
      <c r="J40" s="153">
        <v>3.13</v>
      </c>
      <c r="K40" s="154">
        <v>0</v>
      </c>
      <c r="L40" s="154">
        <v>14.49</v>
      </c>
      <c r="M40" s="154">
        <v>7.04</v>
      </c>
      <c r="N40" s="154">
        <v>0</v>
      </c>
      <c r="O40" s="155">
        <v>173.3111</v>
      </c>
    </row>
    <row r="41" spans="1:15" ht="12.75">
      <c r="A41" s="156" t="s">
        <v>150</v>
      </c>
      <c r="B41" s="157" t="s">
        <v>151</v>
      </c>
      <c r="C41" s="158">
        <v>76.4282</v>
      </c>
      <c r="D41" s="159">
        <v>23000.3333</v>
      </c>
      <c r="E41" s="160">
        <v>18786.7632</v>
      </c>
      <c r="F41" s="160">
        <v>20141.6666</v>
      </c>
      <c r="G41" s="160">
        <v>29546.2487</v>
      </c>
      <c r="H41" s="160">
        <v>33284.6666</v>
      </c>
      <c r="I41" s="160">
        <v>24931.7273</v>
      </c>
      <c r="J41" s="161">
        <v>4.53</v>
      </c>
      <c r="K41" s="162">
        <v>0</v>
      </c>
      <c r="L41" s="162">
        <v>18.1</v>
      </c>
      <c r="M41" s="162">
        <v>7.86</v>
      </c>
      <c r="N41" s="162">
        <v>0.12</v>
      </c>
      <c r="O41" s="163">
        <v>173.2148</v>
      </c>
    </row>
    <row r="42" spans="1:15" ht="12.75">
      <c r="A42" s="148" t="s">
        <v>152</v>
      </c>
      <c r="B42" s="149" t="s">
        <v>153</v>
      </c>
      <c r="C42" s="150">
        <v>393.7726</v>
      </c>
      <c r="D42" s="151">
        <v>31102.25</v>
      </c>
      <c r="E42" s="152">
        <v>23580.3543</v>
      </c>
      <c r="F42" s="152">
        <v>26834.5</v>
      </c>
      <c r="G42" s="152">
        <v>35350.3333</v>
      </c>
      <c r="H42" s="152">
        <v>39340.8333</v>
      </c>
      <c r="I42" s="152">
        <v>31627.6528</v>
      </c>
      <c r="J42" s="153">
        <v>5.12</v>
      </c>
      <c r="K42" s="154">
        <v>0.19</v>
      </c>
      <c r="L42" s="154">
        <v>17.65</v>
      </c>
      <c r="M42" s="154">
        <v>7.1</v>
      </c>
      <c r="N42" s="154">
        <v>0.48</v>
      </c>
      <c r="O42" s="155">
        <v>174.11</v>
      </c>
    </row>
    <row r="43" spans="1:15" ht="12.75">
      <c r="A43" s="156" t="s">
        <v>154</v>
      </c>
      <c r="B43" s="157" t="s">
        <v>155</v>
      </c>
      <c r="C43" s="158">
        <v>160.501</v>
      </c>
      <c r="D43" s="159">
        <v>25081.3333</v>
      </c>
      <c r="E43" s="160">
        <v>17748.7073</v>
      </c>
      <c r="F43" s="160">
        <v>22180</v>
      </c>
      <c r="G43" s="160">
        <v>29449.9824</v>
      </c>
      <c r="H43" s="160">
        <v>34889.6666</v>
      </c>
      <c r="I43" s="160">
        <v>25895.1565</v>
      </c>
      <c r="J43" s="161">
        <v>6.61</v>
      </c>
      <c r="K43" s="162">
        <v>0.07</v>
      </c>
      <c r="L43" s="162">
        <v>19.87</v>
      </c>
      <c r="M43" s="162">
        <v>6.75</v>
      </c>
      <c r="N43" s="162">
        <v>0.91</v>
      </c>
      <c r="O43" s="163">
        <v>173.649</v>
      </c>
    </row>
    <row r="44" spans="1:15" ht="12.75">
      <c r="A44" s="148" t="s">
        <v>156</v>
      </c>
      <c r="B44" s="149" t="s">
        <v>633</v>
      </c>
      <c r="C44" s="150">
        <v>845.4474</v>
      </c>
      <c r="D44" s="151">
        <v>27635.8333</v>
      </c>
      <c r="E44" s="152">
        <v>20405.3333</v>
      </c>
      <c r="F44" s="152">
        <v>23617.8333</v>
      </c>
      <c r="G44" s="152">
        <v>32791.5</v>
      </c>
      <c r="H44" s="152">
        <v>38559.5</v>
      </c>
      <c r="I44" s="152">
        <v>28889.6468</v>
      </c>
      <c r="J44" s="153">
        <v>6.98</v>
      </c>
      <c r="K44" s="154">
        <v>0.26</v>
      </c>
      <c r="L44" s="154">
        <v>18.16</v>
      </c>
      <c r="M44" s="154">
        <v>6.72</v>
      </c>
      <c r="N44" s="154">
        <v>0.63</v>
      </c>
      <c r="O44" s="155">
        <v>174.418</v>
      </c>
    </row>
    <row r="45" spans="1:15" ht="12.75">
      <c r="A45" s="156" t="s">
        <v>158</v>
      </c>
      <c r="B45" s="157" t="s">
        <v>634</v>
      </c>
      <c r="C45" s="158">
        <v>95.0719</v>
      </c>
      <c r="D45" s="159">
        <v>27352</v>
      </c>
      <c r="E45" s="160">
        <v>21441.3586</v>
      </c>
      <c r="F45" s="160">
        <v>24571</v>
      </c>
      <c r="G45" s="160">
        <v>29404</v>
      </c>
      <c r="H45" s="160">
        <v>34204.1666</v>
      </c>
      <c r="I45" s="160">
        <v>27694.7839</v>
      </c>
      <c r="J45" s="161">
        <v>10.18</v>
      </c>
      <c r="K45" s="162">
        <v>0.03</v>
      </c>
      <c r="L45" s="162">
        <v>20.11</v>
      </c>
      <c r="M45" s="162">
        <v>5.79</v>
      </c>
      <c r="N45" s="162">
        <v>0</v>
      </c>
      <c r="O45" s="163">
        <v>173.4254</v>
      </c>
    </row>
    <row r="46" spans="1:15" ht="12.75">
      <c r="A46" s="148" t="s">
        <v>160</v>
      </c>
      <c r="B46" s="149" t="s">
        <v>161</v>
      </c>
      <c r="C46" s="150">
        <v>179.6638</v>
      </c>
      <c r="D46" s="151">
        <v>28091.1666</v>
      </c>
      <c r="E46" s="152">
        <v>21552.3333</v>
      </c>
      <c r="F46" s="152">
        <v>24144.3333</v>
      </c>
      <c r="G46" s="152">
        <v>31780.5</v>
      </c>
      <c r="H46" s="152">
        <v>34204.1666</v>
      </c>
      <c r="I46" s="152">
        <v>28431.9526</v>
      </c>
      <c r="J46" s="153">
        <v>9.05</v>
      </c>
      <c r="K46" s="154">
        <v>0.03</v>
      </c>
      <c r="L46" s="154">
        <v>17.67</v>
      </c>
      <c r="M46" s="154">
        <v>7.12</v>
      </c>
      <c r="N46" s="154">
        <v>0.15</v>
      </c>
      <c r="O46" s="155">
        <v>173.3852</v>
      </c>
    </row>
    <row r="47" spans="1:15" ht="12.75">
      <c r="A47" s="156" t="s">
        <v>162</v>
      </c>
      <c r="B47" s="157" t="s">
        <v>163</v>
      </c>
      <c r="C47" s="158">
        <v>44.9964</v>
      </c>
      <c r="D47" s="159">
        <v>28156.6666</v>
      </c>
      <c r="E47" s="160">
        <v>24360.6666</v>
      </c>
      <c r="F47" s="160">
        <v>26040.3371</v>
      </c>
      <c r="G47" s="160">
        <v>32232.8333</v>
      </c>
      <c r="H47" s="160">
        <v>39849.0276</v>
      </c>
      <c r="I47" s="160">
        <v>30222.1616</v>
      </c>
      <c r="J47" s="161">
        <v>10.31</v>
      </c>
      <c r="K47" s="162">
        <v>0.43</v>
      </c>
      <c r="L47" s="162">
        <v>17.45</v>
      </c>
      <c r="M47" s="162">
        <v>6.56</v>
      </c>
      <c r="N47" s="162">
        <v>0.66</v>
      </c>
      <c r="O47" s="163">
        <v>174.8311</v>
      </c>
    </row>
    <row r="48" spans="1:15" ht="12.75">
      <c r="A48" s="148" t="s">
        <v>164</v>
      </c>
      <c r="B48" s="149" t="s">
        <v>635</v>
      </c>
      <c r="C48" s="150">
        <v>21.559</v>
      </c>
      <c r="D48" s="151">
        <v>31868.8333</v>
      </c>
      <c r="E48" s="152">
        <v>27476</v>
      </c>
      <c r="F48" s="152">
        <v>28235.8333</v>
      </c>
      <c r="G48" s="152">
        <v>39936.5</v>
      </c>
      <c r="H48" s="152">
        <v>56956</v>
      </c>
      <c r="I48" s="152">
        <v>36704.2946</v>
      </c>
      <c r="J48" s="153">
        <v>14.48</v>
      </c>
      <c r="K48" s="154">
        <v>2.17</v>
      </c>
      <c r="L48" s="154">
        <v>15.17</v>
      </c>
      <c r="M48" s="154">
        <v>5.94</v>
      </c>
      <c r="N48" s="154">
        <v>2.81</v>
      </c>
      <c r="O48" s="155">
        <v>180.5234</v>
      </c>
    </row>
    <row r="49" spans="1:15" ht="12.75">
      <c r="A49" s="156" t="s">
        <v>168</v>
      </c>
      <c r="B49" s="157" t="s">
        <v>169</v>
      </c>
      <c r="C49" s="158">
        <v>23.0136</v>
      </c>
      <c r="D49" s="159">
        <v>23829.8333</v>
      </c>
      <c r="E49" s="160">
        <v>20182.3333</v>
      </c>
      <c r="F49" s="160">
        <v>22246.5299</v>
      </c>
      <c r="G49" s="160">
        <v>26897.3333</v>
      </c>
      <c r="H49" s="160">
        <v>29725</v>
      </c>
      <c r="I49" s="160">
        <v>24979.534</v>
      </c>
      <c r="J49" s="161">
        <v>10.2</v>
      </c>
      <c r="K49" s="162">
        <v>0</v>
      </c>
      <c r="L49" s="162">
        <v>8.94</v>
      </c>
      <c r="M49" s="162">
        <v>4.5</v>
      </c>
      <c r="N49" s="162">
        <v>0</v>
      </c>
      <c r="O49" s="163">
        <v>173.2731</v>
      </c>
    </row>
    <row r="50" spans="1:15" ht="12.75">
      <c r="A50" s="148" t="s">
        <v>170</v>
      </c>
      <c r="B50" s="149" t="s">
        <v>636</v>
      </c>
      <c r="C50" s="150">
        <v>150.8787</v>
      </c>
      <c r="D50" s="151">
        <v>28277.8333</v>
      </c>
      <c r="E50" s="152">
        <v>21218.9664</v>
      </c>
      <c r="F50" s="152">
        <v>23644.5</v>
      </c>
      <c r="G50" s="152">
        <v>32991.1205</v>
      </c>
      <c r="H50" s="152">
        <v>36935.5892</v>
      </c>
      <c r="I50" s="152">
        <v>28808.3084</v>
      </c>
      <c r="J50" s="153">
        <v>9.04</v>
      </c>
      <c r="K50" s="154">
        <v>0.22</v>
      </c>
      <c r="L50" s="154">
        <v>20.18</v>
      </c>
      <c r="M50" s="154">
        <v>6.86</v>
      </c>
      <c r="N50" s="154">
        <v>0.2</v>
      </c>
      <c r="O50" s="155">
        <v>174.1496</v>
      </c>
    </row>
    <row r="51" spans="1:15" ht="12.75">
      <c r="A51" s="156" t="s">
        <v>172</v>
      </c>
      <c r="B51" s="157" t="s">
        <v>637</v>
      </c>
      <c r="C51" s="158">
        <v>563.6813</v>
      </c>
      <c r="D51" s="159">
        <v>26806.6666</v>
      </c>
      <c r="E51" s="160">
        <v>18848.3333</v>
      </c>
      <c r="F51" s="160">
        <v>22059</v>
      </c>
      <c r="G51" s="160">
        <v>32523.1666</v>
      </c>
      <c r="H51" s="160">
        <v>39504.6216</v>
      </c>
      <c r="I51" s="160">
        <v>28493.5423</v>
      </c>
      <c r="J51" s="161">
        <v>5.55</v>
      </c>
      <c r="K51" s="162">
        <v>0.33</v>
      </c>
      <c r="L51" s="162">
        <v>16.4</v>
      </c>
      <c r="M51" s="162">
        <v>7.66</v>
      </c>
      <c r="N51" s="162">
        <v>0.28</v>
      </c>
      <c r="O51" s="163">
        <v>174.3509</v>
      </c>
    </row>
    <row r="52" spans="1:15" ht="12.75">
      <c r="A52" s="148" t="s">
        <v>174</v>
      </c>
      <c r="B52" s="149" t="s">
        <v>638</v>
      </c>
      <c r="C52" s="150">
        <v>163.9427</v>
      </c>
      <c r="D52" s="151">
        <v>32522.8333</v>
      </c>
      <c r="E52" s="152">
        <v>21568</v>
      </c>
      <c r="F52" s="152">
        <v>24838.1666</v>
      </c>
      <c r="G52" s="152">
        <v>39200</v>
      </c>
      <c r="H52" s="152">
        <v>47583.5</v>
      </c>
      <c r="I52" s="152">
        <v>33427.9532</v>
      </c>
      <c r="J52" s="153">
        <v>4.5</v>
      </c>
      <c r="K52" s="154">
        <v>0.65</v>
      </c>
      <c r="L52" s="154">
        <v>18.3</v>
      </c>
      <c r="M52" s="154">
        <v>7.75</v>
      </c>
      <c r="N52" s="154">
        <v>0.6</v>
      </c>
      <c r="O52" s="155">
        <v>175.8297</v>
      </c>
    </row>
    <row r="53" spans="1:15" ht="12.75">
      <c r="A53" s="156" t="s">
        <v>176</v>
      </c>
      <c r="B53" s="157" t="s">
        <v>177</v>
      </c>
      <c r="C53" s="158">
        <v>13.6007</v>
      </c>
      <c r="D53" s="159">
        <v>22225.8333</v>
      </c>
      <c r="E53" s="160">
        <v>16338.3333</v>
      </c>
      <c r="F53" s="160">
        <v>16625</v>
      </c>
      <c r="G53" s="160">
        <v>25107.6666</v>
      </c>
      <c r="H53" s="160">
        <v>27315</v>
      </c>
      <c r="I53" s="160">
        <v>21944.3464</v>
      </c>
      <c r="J53" s="161">
        <v>5.63</v>
      </c>
      <c r="K53" s="162">
        <v>0</v>
      </c>
      <c r="L53" s="162">
        <v>21</v>
      </c>
      <c r="M53" s="162">
        <v>5.23</v>
      </c>
      <c r="N53" s="162">
        <v>0</v>
      </c>
      <c r="O53" s="163">
        <v>173.4947</v>
      </c>
    </row>
    <row r="54" spans="1:15" ht="12.75">
      <c r="A54" s="148" t="s">
        <v>178</v>
      </c>
      <c r="B54" s="149" t="s">
        <v>179</v>
      </c>
      <c r="C54" s="150">
        <v>3163.0934</v>
      </c>
      <c r="D54" s="151">
        <v>39393.8333</v>
      </c>
      <c r="E54" s="152">
        <v>24848.3358</v>
      </c>
      <c r="F54" s="152">
        <v>30985.5</v>
      </c>
      <c r="G54" s="152">
        <v>51767</v>
      </c>
      <c r="H54" s="152">
        <v>69230</v>
      </c>
      <c r="I54" s="152">
        <v>43694.7229</v>
      </c>
      <c r="J54" s="153">
        <v>11.96</v>
      </c>
      <c r="K54" s="154">
        <v>3.33</v>
      </c>
      <c r="L54" s="154">
        <v>16.21</v>
      </c>
      <c r="M54" s="154">
        <v>6.28</v>
      </c>
      <c r="N54" s="154">
        <v>1.96</v>
      </c>
      <c r="O54" s="155">
        <v>186.6438</v>
      </c>
    </row>
    <row r="55" spans="1:15" ht="12.75">
      <c r="A55" s="156" t="s">
        <v>180</v>
      </c>
      <c r="B55" s="157" t="s">
        <v>181</v>
      </c>
      <c r="C55" s="158">
        <v>44.8479</v>
      </c>
      <c r="D55" s="159">
        <v>35450.1666</v>
      </c>
      <c r="E55" s="160">
        <v>24171.7843</v>
      </c>
      <c r="F55" s="160">
        <v>30543.1666</v>
      </c>
      <c r="G55" s="160">
        <v>42892.3333</v>
      </c>
      <c r="H55" s="160">
        <v>54147.5</v>
      </c>
      <c r="I55" s="160">
        <v>37924.9614</v>
      </c>
      <c r="J55" s="161">
        <v>6.51</v>
      </c>
      <c r="K55" s="162">
        <v>1.41</v>
      </c>
      <c r="L55" s="162">
        <v>18.04</v>
      </c>
      <c r="M55" s="162">
        <v>5.87</v>
      </c>
      <c r="N55" s="162">
        <v>0</v>
      </c>
      <c r="O55" s="163">
        <v>177.9451</v>
      </c>
    </row>
    <row r="56" spans="1:15" ht="12.75">
      <c r="A56" s="148" t="s">
        <v>182</v>
      </c>
      <c r="B56" s="149" t="s">
        <v>183</v>
      </c>
      <c r="C56" s="150">
        <v>39.1402</v>
      </c>
      <c r="D56" s="151">
        <v>29728.1002</v>
      </c>
      <c r="E56" s="152">
        <v>25788.6666</v>
      </c>
      <c r="F56" s="152">
        <v>27695</v>
      </c>
      <c r="G56" s="152">
        <v>32148.5</v>
      </c>
      <c r="H56" s="152">
        <v>38291.1666</v>
      </c>
      <c r="I56" s="152">
        <v>30004.8756</v>
      </c>
      <c r="J56" s="153">
        <v>3.54</v>
      </c>
      <c r="K56" s="154">
        <v>0.1</v>
      </c>
      <c r="L56" s="154">
        <v>8.59</v>
      </c>
      <c r="M56" s="154">
        <v>7.59</v>
      </c>
      <c r="N56" s="154">
        <v>0.28</v>
      </c>
      <c r="O56" s="155">
        <v>174.7825</v>
      </c>
    </row>
    <row r="57" spans="1:15" ht="12.75">
      <c r="A57" s="156" t="s">
        <v>184</v>
      </c>
      <c r="B57" s="157" t="s">
        <v>185</v>
      </c>
      <c r="C57" s="158">
        <v>116.3562</v>
      </c>
      <c r="D57" s="159">
        <v>40626.6666</v>
      </c>
      <c r="E57" s="160">
        <v>30216.1666</v>
      </c>
      <c r="F57" s="160">
        <v>35652.3333</v>
      </c>
      <c r="G57" s="160">
        <v>47951</v>
      </c>
      <c r="H57" s="160">
        <v>53476.6666</v>
      </c>
      <c r="I57" s="160">
        <v>42184.4079</v>
      </c>
      <c r="J57" s="161">
        <v>7.47</v>
      </c>
      <c r="K57" s="162">
        <v>2.17</v>
      </c>
      <c r="L57" s="162">
        <v>27.14</v>
      </c>
      <c r="M57" s="162">
        <v>7.79</v>
      </c>
      <c r="N57" s="162">
        <v>0.03</v>
      </c>
      <c r="O57" s="163">
        <v>181.1282</v>
      </c>
    </row>
    <row r="58" spans="1:15" ht="12.75">
      <c r="A58" s="148" t="s">
        <v>186</v>
      </c>
      <c r="B58" s="149" t="s">
        <v>187</v>
      </c>
      <c r="C58" s="150">
        <v>97.9805</v>
      </c>
      <c r="D58" s="151">
        <v>30957.3638</v>
      </c>
      <c r="E58" s="152">
        <v>19968.6666</v>
      </c>
      <c r="F58" s="152">
        <v>26750.6666</v>
      </c>
      <c r="G58" s="152">
        <v>39861</v>
      </c>
      <c r="H58" s="152">
        <v>47175</v>
      </c>
      <c r="I58" s="152">
        <v>33212.3006</v>
      </c>
      <c r="J58" s="153">
        <v>7.87</v>
      </c>
      <c r="K58" s="154">
        <v>0.01</v>
      </c>
      <c r="L58" s="154">
        <v>15.84</v>
      </c>
      <c r="M58" s="154">
        <v>6.36</v>
      </c>
      <c r="N58" s="154">
        <v>0</v>
      </c>
      <c r="O58" s="155">
        <v>173.4517</v>
      </c>
    </row>
    <row r="59" spans="1:15" ht="12.75">
      <c r="A59" s="156" t="s">
        <v>188</v>
      </c>
      <c r="B59" s="157" t="s">
        <v>189</v>
      </c>
      <c r="C59" s="158">
        <v>52.1559</v>
      </c>
      <c r="D59" s="159">
        <v>26263.4354</v>
      </c>
      <c r="E59" s="160">
        <v>19553.6666</v>
      </c>
      <c r="F59" s="160">
        <v>24382</v>
      </c>
      <c r="G59" s="160">
        <v>31279.5833</v>
      </c>
      <c r="H59" s="160">
        <v>39922.1666</v>
      </c>
      <c r="I59" s="160">
        <v>28508.4576</v>
      </c>
      <c r="J59" s="161">
        <v>5.04</v>
      </c>
      <c r="K59" s="162">
        <v>0</v>
      </c>
      <c r="L59" s="162">
        <v>14.12</v>
      </c>
      <c r="M59" s="162">
        <v>5.67</v>
      </c>
      <c r="N59" s="162">
        <v>0</v>
      </c>
      <c r="O59" s="163">
        <v>173.3474</v>
      </c>
    </row>
    <row r="60" spans="1:15" ht="12.75">
      <c r="A60" s="148" t="s">
        <v>190</v>
      </c>
      <c r="B60" s="149" t="s">
        <v>191</v>
      </c>
      <c r="C60" s="150">
        <v>1806.662</v>
      </c>
      <c r="D60" s="151">
        <v>25854.7368</v>
      </c>
      <c r="E60" s="152">
        <v>20672.8333</v>
      </c>
      <c r="F60" s="152">
        <v>23270.6666</v>
      </c>
      <c r="G60" s="152">
        <v>28742.8801</v>
      </c>
      <c r="H60" s="152">
        <v>33062.7771</v>
      </c>
      <c r="I60" s="152">
        <v>26536.4981</v>
      </c>
      <c r="J60" s="153">
        <v>2.2</v>
      </c>
      <c r="K60" s="154">
        <v>0.4</v>
      </c>
      <c r="L60" s="154">
        <v>17.09</v>
      </c>
      <c r="M60" s="154">
        <v>4.51</v>
      </c>
      <c r="N60" s="154">
        <v>0.01</v>
      </c>
      <c r="O60" s="155">
        <v>174.4984</v>
      </c>
    </row>
    <row r="61" spans="1:15" ht="12.75">
      <c r="A61" s="156" t="s">
        <v>192</v>
      </c>
      <c r="B61" s="157" t="s">
        <v>193</v>
      </c>
      <c r="C61" s="158">
        <v>1372.1547</v>
      </c>
      <c r="D61" s="159">
        <v>26294.1176</v>
      </c>
      <c r="E61" s="160">
        <v>21232.8333</v>
      </c>
      <c r="F61" s="160">
        <v>24018</v>
      </c>
      <c r="G61" s="160">
        <v>29157.6666</v>
      </c>
      <c r="H61" s="160">
        <v>32202.3114</v>
      </c>
      <c r="I61" s="160">
        <v>26728.4598</v>
      </c>
      <c r="J61" s="161">
        <v>2.29</v>
      </c>
      <c r="K61" s="162">
        <v>0.13</v>
      </c>
      <c r="L61" s="162">
        <v>15.88</v>
      </c>
      <c r="M61" s="162">
        <v>4.93</v>
      </c>
      <c r="N61" s="162">
        <v>0.02</v>
      </c>
      <c r="O61" s="163">
        <v>173.6627</v>
      </c>
    </row>
    <row r="62" spans="1:15" ht="12.75">
      <c r="A62" s="148" t="s">
        <v>194</v>
      </c>
      <c r="B62" s="149" t="s">
        <v>195</v>
      </c>
      <c r="C62" s="150">
        <v>77.2521</v>
      </c>
      <c r="D62" s="151">
        <v>23533</v>
      </c>
      <c r="E62" s="152">
        <v>20388.6666</v>
      </c>
      <c r="F62" s="152">
        <v>21775.1666</v>
      </c>
      <c r="G62" s="152">
        <v>28159.4192</v>
      </c>
      <c r="H62" s="152">
        <v>36078.6666</v>
      </c>
      <c r="I62" s="152">
        <v>25882.5338</v>
      </c>
      <c r="J62" s="153">
        <v>3.44</v>
      </c>
      <c r="K62" s="154">
        <v>0.15</v>
      </c>
      <c r="L62" s="154">
        <v>16.26</v>
      </c>
      <c r="M62" s="154">
        <v>5.17</v>
      </c>
      <c r="N62" s="154">
        <v>0.03</v>
      </c>
      <c r="O62" s="155">
        <v>173.6162</v>
      </c>
    </row>
    <row r="63" spans="1:15" ht="12.75">
      <c r="A63" s="156" t="s">
        <v>196</v>
      </c>
      <c r="B63" s="157" t="s">
        <v>197</v>
      </c>
      <c r="C63" s="158">
        <v>3850.2062</v>
      </c>
      <c r="D63" s="159">
        <v>23606</v>
      </c>
      <c r="E63" s="160">
        <v>19375.2933</v>
      </c>
      <c r="F63" s="160">
        <v>21599.6666</v>
      </c>
      <c r="G63" s="160">
        <v>25773.6666</v>
      </c>
      <c r="H63" s="160">
        <v>29508.0279</v>
      </c>
      <c r="I63" s="160">
        <v>24109.8489</v>
      </c>
      <c r="J63" s="161">
        <v>3.01</v>
      </c>
      <c r="K63" s="162">
        <v>0.23</v>
      </c>
      <c r="L63" s="162">
        <v>10.19</v>
      </c>
      <c r="M63" s="162">
        <v>4.5</v>
      </c>
      <c r="N63" s="162">
        <v>0.01</v>
      </c>
      <c r="O63" s="163">
        <v>174.3108</v>
      </c>
    </row>
    <row r="64" spans="1:15" ht="12.75">
      <c r="A64" s="148" t="s">
        <v>198</v>
      </c>
      <c r="B64" s="149" t="s">
        <v>199</v>
      </c>
      <c r="C64" s="150">
        <v>1680.5385</v>
      </c>
      <c r="D64" s="151">
        <v>18122.1666</v>
      </c>
      <c r="E64" s="152">
        <v>15015.026</v>
      </c>
      <c r="F64" s="152">
        <v>16726.6666</v>
      </c>
      <c r="G64" s="152">
        <v>19565.8333</v>
      </c>
      <c r="H64" s="152">
        <v>21547.3333</v>
      </c>
      <c r="I64" s="152">
        <v>18309.6304</v>
      </c>
      <c r="J64" s="153">
        <v>3.06</v>
      </c>
      <c r="K64" s="154">
        <v>0.01</v>
      </c>
      <c r="L64" s="154">
        <v>6.94</v>
      </c>
      <c r="M64" s="154">
        <v>5.04</v>
      </c>
      <c r="N64" s="154">
        <v>0</v>
      </c>
      <c r="O64" s="155">
        <v>173.4928</v>
      </c>
    </row>
    <row r="65" spans="1:15" ht="12.75">
      <c r="A65" s="156" t="s">
        <v>200</v>
      </c>
      <c r="B65" s="157" t="s">
        <v>639</v>
      </c>
      <c r="C65" s="158">
        <v>539.8533</v>
      </c>
      <c r="D65" s="159">
        <v>24785.8333</v>
      </c>
      <c r="E65" s="160">
        <v>18209.9094</v>
      </c>
      <c r="F65" s="160">
        <v>21082.8966</v>
      </c>
      <c r="G65" s="160">
        <v>28074.6666</v>
      </c>
      <c r="H65" s="160">
        <v>32431.5</v>
      </c>
      <c r="I65" s="160">
        <v>25060.1543</v>
      </c>
      <c r="J65" s="161">
        <v>2.79</v>
      </c>
      <c r="K65" s="162">
        <v>0.13</v>
      </c>
      <c r="L65" s="162">
        <v>16.42</v>
      </c>
      <c r="M65" s="162">
        <v>4.79</v>
      </c>
      <c r="N65" s="162">
        <v>0</v>
      </c>
      <c r="O65" s="163">
        <v>173.4641</v>
      </c>
    </row>
    <row r="66" spans="1:15" ht="12.75">
      <c r="A66" s="148" t="s">
        <v>202</v>
      </c>
      <c r="B66" s="149" t="s">
        <v>203</v>
      </c>
      <c r="C66" s="150">
        <v>161.3452</v>
      </c>
      <c r="D66" s="151">
        <v>25424.5</v>
      </c>
      <c r="E66" s="152">
        <v>20235.2341</v>
      </c>
      <c r="F66" s="152">
        <v>22810.3333</v>
      </c>
      <c r="G66" s="152">
        <v>28897.7777</v>
      </c>
      <c r="H66" s="152">
        <v>32938.9583</v>
      </c>
      <c r="I66" s="152">
        <v>26365.4796</v>
      </c>
      <c r="J66" s="153">
        <v>2.8</v>
      </c>
      <c r="K66" s="154">
        <v>0.37</v>
      </c>
      <c r="L66" s="154">
        <v>15.66</v>
      </c>
      <c r="M66" s="154">
        <v>3.26</v>
      </c>
      <c r="N66" s="154">
        <v>0</v>
      </c>
      <c r="O66" s="155">
        <v>174.0555</v>
      </c>
    </row>
    <row r="67" spans="1:15" ht="12.75">
      <c r="A67" s="156" t="s">
        <v>204</v>
      </c>
      <c r="B67" s="157" t="s">
        <v>205</v>
      </c>
      <c r="C67" s="158">
        <v>48.1578</v>
      </c>
      <c r="D67" s="159">
        <v>24976.8333</v>
      </c>
      <c r="E67" s="160">
        <v>20007</v>
      </c>
      <c r="F67" s="160">
        <v>22290.6666</v>
      </c>
      <c r="G67" s="160">
        <v>29374.3229</v>
      </c>
      <c r="H67" s="160">
        <v>34060.9871</v>
      </c>
      <c r="I67" s="160">
        <v>26214.853</v>
      </c>
      <c r="J67" s="161">
        <v>2.63</v>
      </c>
      <c r="K67" s="162">
        <v>0.01</v>
      </c>
      <c r="L67" s="162">
        <v>14.9</v>
      </c>
      <c r="M67" s="162">
        <v>5.19</v>
      </c>
      <c r="N67" s="162">
        <v>0</v>
      </c>
      <c r="O67" s="163">
        <v>173.3618</v>
      </c>
    </row>
    <row r="68" spans="1:15" ht="12.75">
      <c r="A68" s="148" t="s">
        <v>208</v>
      </c>
      <c r="B68" s="149" t="s">
        <v>209</v>
      </c>
      <c r="C68" s="150">
        <v>516.9235</v>
      </c>
      <c r="D68" s="151">
        <v>24057.6666</v>
      </c>
      <c r="E68" s="152">
        <v>19306.1666</v>
      </c>
      <c r="F68" s="152">
        <v>21596</v>
      </c>
      <c r="G68" s="152">
        <v>26359</v>
      </c>
      <c r="H68" s="152">
        <v>30491.3333</v>
      </c>
      <c r="I68" s="152">
        <v>24359.2311</v>
      </c>
      <c r="J68" s="153">
        <v>3.07</v>
      </c>
      <c r="K68" s="154">
        <v>0</v>
      </c>
      <c r="L68" s="154">
        <v>9.4</v>
      </c>
      <c r="M68" s="154">
        <v>4.56</v>
      </c>
      <c r="N68" s="154">
        <v>0</v>
      </c>
      <c r="O68" s="155">
        <v>173.3647</v>
      </c>
    </row>
    <row r="69" spans="1:15" ht="12.75">
      <c r="A69" s="156" t="s">
        <v>212</v>
      </c>
      <c r="B69" s="157" t="s">
        <v>640</v>
      </c>
      <c r="C69" s="158">
        <v>27.8756</v>
      </c>
      <c r="D69" s="159">
        <v>25589.6666</v>
      </c>
      <c r="E69" s="160">
        <v>21480</v>
      </c>
      <c r="F69" s="160">
        <v>24095.8333</v>
      </c>
      <c r="G69" s="160">
        <v>29847.3333</v>
      </c>
      <c r="H69" s="160">
        <v>30720.8333</v>
      </c>
      <c r="I69" s="160">
        <v>26888.1447</v>
      </c>
      <c r="J69" s="161">
        <v>4.82</v>
      </c>
      <c r="K69" s="162">
        <v>0.38</v>
      </c>
      <c r="L69" s="162">
        <v>13.52</v>
      </c>
      <c r="M69" s="162">
        <v>3.84</v>
      </c>
      <c r="N69" s="162">
        <v>0</v>
      </c>
      <c r="O69" s="163">
        <v>174.2707</v>
      </c>
    </row>
    <row r="70" spans="1:15" ht="12.75">
      <c r="A70" s="148" t="s">
        <v>214</v>
      </c>
      <c r="B70" s="149" t="s">
        <v>641</v>
      </c>
      <c r="C70" s="150">
        <v>59.4534</v>
      </c>
      <c r="D70" s="151">
        <v>26680</v>
      </c>
      <c r="E70" s="152">
        <v>20701.5371</v>
      </c>
      <c r="F70" s="152">
        <v>23458.5</v>
      </c>
      <c r="G70" s="152">
        <v>31808.5</v>
      </c>
      <c r="H70" s="152">
        <v>37002.1666</v>
      </c>
      <c r="I70" s="152">
        <v>28432.0155</v>
      </c>
      <c r="J70" s="153">
        <v>5.61</v>
      </c>
      <c r="K70" s="154">
        <v>0.04</v>
      </c>
      <c r="L70" s="154">
        <v>19.32</v>
      </c>
      <c r="M70" s="154">
        <v>5.85</v>
      </c>
      <c r="N70" s="154">
        <v>0.84</v>
      </c>
      <c r="O70" s="155">
        <v>173.6665</v>
      </c>
    </row>
    <row r="71" spans="1:15" ht="12.75">
      <c r="A71" s="156" t="s">
        <v>216</v>
      </c>
      <c r="B71" s="157" t="s">
        <v>642</v>
      </c>
      <c r="C71" s="158">
        <v>150.9458</v>
      </c>
      <c r="D71" s="159">
        <v>26906.6666</v>
      </c>
      <c r="E71" s="160">
        <v>18097.9293</v>
      </c>
      <c r="F71" s="160">
        <v>22430</v>
      </c>
      <c r="G71" s="160">
        <v>32183</v>
      </c>
      <c r="H71" s="160">
        <v>36043.3333</v>
      </c>
      <c r="I71" s="160">
        <v>27543.4622</v>
      </c>
      <c r="J71" s="161">
        <v>4.68</v>
      </c>
      <c r="K71" s="162">
        <v>0.38</v>
      </c>
      <c r="L71" s="162">
        <v>15.81</v>
      </c>
      <c r="M71" s="162">
        <v>5.81</v>
      </c>
      <c r="N71" s="162">
        <v>0.05</v>
      </c>
      <c r="O71" s="163">
        <v>175.1343</v>
      </c>
    </row>
    <row r="72" spans="1:15" ht="12.75">
      <c r="A72" s="148" t="s">
        <v>218</v>
      </c>
      <c r="B72" s="149" t="s">
        <v>643</v>
      </c>
      <c r="C72" s="150">
        <v>972.2355</v>
      </c>
      <c r="D72" s="151">
        <v>29069.2596</v>
      </c>
      <c r="E72" s="152">
        <v>20244.3333</v>
      </c>
      <c r="F72" s="152">
        <v>24033</v>
      </c>
      <c r="G72" s="152">
        <v>33464.0248</v>
      </c>
      <c r="H72" s="152">
        <v>38024</v>
      </c>
      <c r="I72" s="152">
        <v>29405.1526</v>
      </c>
      <c r="J72" s="153">
        <v>7.88</v>
      </c>
      <c r="K72" s="154">
        <v>0.11</v>
      </c>
      <c r="L72" s="154">
        <v>19.33</v>
      </c>
      <c r="M72" s="154">
        <v>6.96</v>
      </c>
      <c r="N72" s="154">
        <v>0.05</v>
      </c>
      <c r="O72" s="155">
        <v>173.9711</v>
      </c>
    </row>
    <row r="73" spans="1:15" ht="12.75">
      <c r="A73" s="156" t="s">
        <v>220</v>
      </c>
      <c r="B73" s="157" t="s">
        <v>644</v>
      </c>
      <c r="C73" s="158">
        <v>458.7421</v>
      </c>
      <c r="D73" s="159">
        <v>26529.8598</v>
      </c>
      <c r="E73" s="160">
        <v>20895.1666</v>
      </c>
      <c r="F73" s="160">
        <v>23726.2471</v>
      </c>
      <c r="G73" s="160">
        <v>31097.5993</v>
      </c>
      <c r="H73" s="160">
        <v>37075.8333</v>
      </c>
      <c r="I73" s="160">
        <v>27938.6885</v>
      </c>
      <c r="J73" s="161">
        <v>7.48</v>
      </c>
      <c r="K73" s="162">
        <v>0.02</v>
      </c>
      <c r="L73" s="162">
        <v>17.79</v>
      </c>
      <c r="M73" s="162">
        <v>7.86</v>
      </c>
      <c r="N73" s="162">
        <v>0.01</v>
      </c>
      <c r="O73" s="163">
        <v>173.3813</v>
      </c>
    </row>
    <row r="74" spans="1:15" ht="12.75">
      <c r="A74" s="148" t="s">
        <v>222</v>
      </c>
      <c r="B74" s="149" t="s">
        <v>223</v>
      </c>
      <c r="C74" s="150">
        <v>19.2752</v>
      </c>
      <c r="D74" s="151">
        <v>29675.3333</v>
      </c>
      <c r="E74" s="152">
        <v>23949</v>
      </c>
      <c r="F74" s="152">
        <v>27800.3333</v>
      </c>
      <c r="G74" s="152">
        <v>37231.5</v>
      </c>
      <c r="H74" s="152">
        <v>47215.0005</v>
      </c>
      <c r="I74" s="152">
        <v>32019.2838</v>
      </c>
      <c r="J74" s="153">
        <v>4.75</v>
      </c>
      <c r="K74" s="154">
        <v>0</v>
      </c>
      <c r="L74" s="154">
        <v>17.91</v>
      </c>
      <c r="M74" s="154">
        <v>7.81</v>
      </c>
      <c r="N74" s="154">
        <v>0</v>
      </c>
      <c r="O74" s="155">
        <v>172.8989</v>
      </c>
    </row>
    <row r="75" spans="1:15" ht="12.75">
      <c r="A75" s="156" t="s">
        <v>224</v>
      </c>
      <c r="B75" s="157" t="s">
        <v>225</v>
      </c>
      <c r="C75" s="158">
        <v>490.7283</v>
      </c>
      <c r="D75" s="159">
        <v>26729.8333</v>
      </c>
      <c r="E75" s="160">
        <v>19609.8333</v>
      </c>
      <c r="F75" s="160">
        <v>23036.6666</v>
      </c>
      <c r="G75" s="160">
        <v>31858.3333</v>
      </c>
      <c r="H75" s="160">
        <v>39120.6666</v>
      </c>
      <c r="I75" s="160">
        <v>28397.5474</v>
      </c>
      <c r="J75" s="161">
        <v>13.29</v>
      </c>
      <c r="K75" s="162">
        <v>0.05</v>
      </c>
      <c r="L75" s="162">
        <v>25.57</v>
      </c>
      <c r="M75" s="162">
        <v>7.57</v>
      </c>
      <c r="N75" s="162">
        <v>0.12</v>
      </c>
      <c r="O75" s="163">
        <v>173.6425</v>
      </c>
    </row>
    <row r="76" spans="1:15" ht="12.75">
      <c r="A76" s="148" t="s">
        <v>226</v>
      </c>
      <c r="B76" s="149" t="s">
        <v>227</v>
      </c>
      <c r="C76" s="150">
        <v>608.2902</v>
      </c>
      <c r="D76" s="151">
        <v>32956</v>
      </c>
      <c r="E76" s="152">
        <v>24147.3333</v>
      </c>
      <c r="F76" s="152">
        <v>28461.1666</v>
      </c>
      <c r="G76" s="152">
        <v>39392.5</v>
      </c>
      <c r="H76" s="152">
        <v>49712</v>
      </c>
      <c r="I76" s="152">
        <v>35112.2848</v>
      </c>
      <c r="J76" s="153">
        <v>10.72</v>
      </c>
      <c r="K76" s="154">
        <v>0.01</v>
      </c>
      <c r="L76" s="154">
        <v>19.78</v>
      </c>
      <c r="M76" s="154">
        <v>6.94</v>
      </c>
      <c r="N76" s="154">
        <v>0.03</v>
      </c>
      <c r="O76" s="155">
        <v>173.4018</v>
      </c>
    </row>
    <row r="77" spans="1:15" ht="12.75">
      <c r="A77" s="156" t="s">
        <v>228</v>
      </c>
      <c r="B77" s="157" t="s">
        <v>229</v>
      </c>
      <c r="C77" s="158">
        <v>39.0486</v>
      </c>
      <c r="D77" s="159">
        <v>17462.6666</v>
      </c>
      <c r="E77" s="160">
        <v>16802.6216</v>
      </c>
      <c r="F77" s="160">
        <v>17027.8333</v>
      </c>
      <c r="G77" s="160">
        <v>18224.8333</v>
      </c>
      <c r="H77" s="160">
        <v>19640.1666</v>
      </c>
      <c r="I77" s="160">
        <v>17913.1924</v>
      </c>
      <c r="J77" s="161">
        <v>0</v>
      </c>
      <c r="K77" s="162">
        <v>0</v>
      </c>
      <c r="L77" s="162">
        <v>0.82</v>
      </c>
      <c r="M77" s="162">
        <v>6.54</v>
      </c>
      <c r="N77" s="162">
        <v>0</v>
      </c>
      <c r="O77" s="163">
        <v>173.8338</v>
      </c>
    </row>
    <row r="78" spans="1:15" ht="12.75">
      <c r="A78" s="148" t="s">
        <v>230</v>
      </c>
      <c r="B78" s="149" t="s">
        <v>231</v>
      </c>
      <c r="C78" s="150">
        <v>65.3278</v>
      </c>
      <c r="D78" s="151">
        <v>18587.1666</v>
      </c>
      <c r="E78" s="152">
        <v>16529.1179</v>
      </c>
      <c r="F78" s="152">
        <v>17467.4135</v>
      </c>
      <c r="G78" s="152">
        <v>21931</v>
      </c>
      <c r="H78" s="152">
        <v>25163.3333</v>
      </c>
      <c r="I78" s="152">
        <v>19921.7291</v>
      </c>
      <c r="J78" s="153">
        <v>5.02</v>
      </c>
      <c r="K78" s="154">
        <v>0</v>
      </c>
      <c r="L78" s="154">
        <v>3.29</v>
      </c>
      <c r="M78" s="154">
        <v>5.74</v>
      </c>
      <c r="N78" s="154">
        <v>0.02</v>
      </c>
      <c r="O78" s="155">
        <v>173.6783</v>
      </c>
    </row>
    <row r="79" spans="1:15" ht="12.75">
      <c r="A79" s="156" t="s">
        <v>232</v>
      </c>
      <c r="B79" s="157" t="s">
        <v>233</v>
      </c>
      <c r="C79" s="158">
        <v>165.1183</v>
      </c>
      <c r="D79" s="159">
        <v>25727</v>
      </c>
      <c r="E79" s="160">
        <v>19652.0587</v>
      </c>
      <c r="F79" s="160">
        <v>23744</v>
      </c>
      <c r="G79" s="160">
        <v>28802.6666</v>
      </c>
      <c r="H79" s="160">
        <v>33124.3333</v>
      </c>
      <c r="I79" s="160">
        <v>26892.3916</v>
      </c>
      <c r="J79" s="161">
        <v>10.16</v>
      </c>
      <c r="K79" s="162">
        <v>0</v>
      </c>
      <c r="L79" s="162">
        <v>13.12</v>
      </c>
      <c r="M79" s="162">
        <v>7.53</v>
      </c>
      <c r="N79" s="162">
        <v>0.04</v>
      </c>
      <c r="O79" s="163">
        <v>173.3337</v>
      </c>
    </row>
    <row r="80" spans="1:15" ht="12.75">
      <c r="A80" s="148" t="s">
        <v>234</v>
      </c>
      <c r="B80" s="149" t="s">
        <v>235</v>
      </c>
      <c r="C80" s="150">
        <v>89.5432</v>
      </c>
      <c r="D80" s="151">
        <v>26911</v>
      </c>
      <c r="E80" s="152">
        <v>17368</v>
      </c>
      <c r="F80" s="152">
        <v>20129.1666</v>
      </c>
      <c r="G80" s="152">
        <v>30972.0072</v>
      </c>
      <c r="H80" s="152">
        <v>36692.1666</v>
      </c>
      <c r="I80" s="152">
        <v>26369.4165</v>
      </c>
      <c r="J80" s="153">
        <v>7.41</v>
      </c>
      <c r="K80" s="154">
        <v>0</v>
      </c>
      <c r="L80" s="154">
        <v>17.4</v>
      </c>
      <c r="M80" s="154">
        <v>5.79</v>
      </c>
      <c r="N80" s="154">
        <v>0</v>
      </c>
      <c r="O80" s="155">
        <v>173.2996</v>
      </c>
    </row>
    <row r="81" spans="1:15" ht="12.75">
      <c r="A81" s="156" t="s">
        <v>236</v>
      </c>
      <c r="B81" s="157" t="s">
        <v>237</v>
      </c>
      <c r="C81" s="158">
        <v>785.6848</v>
      </c>
      <c r="D81" s="159">
        <v>20161.6779</v>
      </c>
      <c r="E81" s="160">
        <v>15904.2988</v>
      </c>
      <c r="F81" s="160">
        <v>17947.1666</v>
      </c>
      <c r="G81" s="160">
        <v>23122.1843</v>
      </c>
      <c r="H81" s="160">
        <v>27803.3333</v>
      </c>
      <c r="I81" s="160">
        <v>21201.0553</v>
      </c>
      <c r="J81" s="161">
        <v>4.05</v>
      </c>
      <c r="K81" s="162">
        <v>0.12</v>
      </c>
      <c r="L81" s="162">
        <v>9.63</v>
      </c>
      <c r="M81" s="162">
        <v>5.81</v>
      </c>
      <c r="N81" s="162">
        <v>0</v>
      </c>
      <c r="O81" s="163">
        <v>173.5576</v>
      </c>
    </row>
    <row r="82" spans="1:15" ht="12.75">
      <c r="A82" s="148" t="s">
        <v>238</v>
      </c>
      <c r="B82" s="149" t="s">
        <v>239</v>
      </c>
      <c r="C82" s="150">
        <v>224.6078</v>
      </c>
      <c r="D82" s="151">
        <v>23748</v>
      </c>
      <c r="E82" s="152">
        <v>18574.8531</v>
      </c>
      <c r="F82" s="152">
        <v>20902.5</v>
      </c>
      <c r="G82" s="152">
        <v>27493.5</v>
      </c>
      <c r="H82" s="152">
        <v>34381.5</v>
      </c>
      <c r="I82" s="152">
        <v>25494.8551</v>
      </c>
      <c r="J82" s="153">
        <v>5.79</v>
      </c>
      <c r="K82" s="154">
        <v>0.09</v>
      </c>
      <c r="L82" s="154">
        <v>15.54</v>
      </c>
      <c r="M82" s="154">
        <v>6.83</v>
      </c>
      <c r="N82" s="154">
        <v>0.06</v>
      </c>
      <c r="O82" s="155">
        <v>173.6098</v>
      </c>
    </row>
    <row r="83" spans="1:15" ht="12.75">
      <c r="A83" s="156" t="s">
        <v>240</v>
      </c>
      <c r="B83" s="157" t="s">
        <v>241</v>
      </c>
      <c r="C83" s="158">
        <v>206.2113</v>
      </c>
      <c r="D83" s="159">
        <v>23642.5</v>
      </c>
      <c r="E83" s="160">
        <v>17158.5</v>
      </c>
      <c r="F83" s="160">
        <v>20069.6666</v>
      </c>
      <c r="G83" s="160">
        <v>25933.3333</v>
      </c>
      <c r="H83" s="160">
        <v>29561</v>
      </c>
      <c r="I83" s="160">
        <v>23679.8136</v>
      </c>
      <c r="J83" s="161">
        <v>2.12</v>
      </c>
      <c r="K83" s="162">
        <v>0</v>
      </c>
      <c r="L83" s="162">
        <v>8.74</v>
      </c>
      <c r="M83" s="162">
        <v>7</v>
      </c>
      <c r="N83" s="162">
        <v>0.05</v>
      </c>
      <c r="O83" s="163">
        <v>173.1914</v>
      </c>
    </row>
    <row r="84" spans="1:15" ht="12.75">
      <c r="A84" s="148" t="s">
        <v>242</v>
      </c>
      <c r="B84" s="149" t="s">
        <v>243</v>
      </c>
      <c r="C84" s="150">
        <v>172.4284</v>
      </c>
      <c r="D84" s="151">
        <v>21142.5</v>
      </c>
      <c r="E84" s="152">
        <v>15545.3333</v>
      </c>
      <c r="F84" s="152">
        <v>17960.1666</v>
      </c>
      <c r="G84" s="152">
        <v>25786.6479</v>
      </c>
      <c r="H84" s="152">
        <v>32525</v>
      </c>
      <c r="I84" s="152">
        <v>22559.4185</v>
      </c>
      <c r="J84" s="153">
        <v>5.02</v>
      </c>
      <c r="K84" s="154">
        <v>0.19</v>
      </c>
      <c r="L84" s="154">
        <v>17.15</v>
      </c>
      <c r="M84" s="154">
        <v>6.72</v>
      </c>
      <c r="N84" s="154">
        <v>0.53</v>
      </c>
      <c r="O84" s="155">
        <v>174.5041</v>
      </c>
    </row>
    <row r="85" spans="1:15" ht="12.75">
      <c r="A85" s="156" t="s">
        <v>244</v>
      </c>
      <c r="B85" s="157" t="s">
        <v>245</v>
      </c>
      <c r="C85" s="158">
        <v>323.4926</v>
      </c>
      <c r="D85" s="159">
        <v>28584.1666</v>
      </c>
      <c r="E85" s="160">
        <v>20748.3333</v>
      </c>
      <c r="F85" s="160">
        <v>23876.6248</v>
      </c>
      <c r="G85" s="160">
        <v>33437.557</v>
      </c>
      <c r="H85" s="160">
        <v>39661.0956</v>
      </c>
      <c r="I85" s="160">
        <v>29521.803</v>
      </c>
      <c r="J85" s="161">
        <v>10.26</v>
      </c>
      <c r="K85" s="162">
        <v>0.04</v>
      </c>
      <c r="L85" s="162">
        <v>20.44</v>
      </c>
      <c r="M85" s="162">
        <v>7.58</v>
      </c>
      <c r="N85" s="162">
        <v>0.07</v>
      </c>
      <c r="O85" s="163">
        <v>173.6138</v>
      </c>
    </row>
    <row r="86" spans="1:15" ht="12.75">
      <c r="A86" s="148" t="s">
        <v>246</v>
      </c>
      <c r="B86" s="149" t="s">
        <v>247</v>
      </c>
      <c r="C86" s="150">
        <v>136.5564</v>
      </c>
      <c r="D86" s="151">
        <v>30657.6666</v>
      </c>
      <c r="E86" s="152">
        <v>19299</v>
      </c>
      <c r="F86" s="152">
        <v>22808.8602</v>
      </c>
      <c r="G86" s="152">
        <v>34725.5</v>
      </c>
      <c r="H86" s="152">
        <v>39219.6666</v>
      </c>
      <c r="I86" s="152">
        <v>29948.5562</v>
      </c>
      <c r="J86" s="153">
        <v>3.3</v>
      </c>
      <c r="K86" s="154">
        <v>0</v>
      </c>
      <c r="L86" s="154">
        <v>14.93</v>
      </c>
      <c r="M86" s="154">
        <v>6.78</v>
      </c>
      <c r="N86" s="154">
        <v>0</v>
      </c>
      <c r="O86" s="155">
        <v>173.3038</v>
      </c>
    </row>
    <row r="87" spans="1:15" ht="12.75">
      <c r="A87" s="156" t="s">
        <v>248</v>
      </c>
      <c r="B87" s="157" t="s">
        <v>249</v>
      </c>
      <c r="C87" s="158">
        <v>178.2172</v>
      </c>
      <c r="D87" s="159">
        <v>21778.3333</v>
      </c>
      <c r="E87" s="160">
        <v>16525.5</v>
      </c>
      <c r="F87" s="160">
        <v>18286.4444</v>
      </c>
      <c r="G87" s="160">
        <v>25041</v>
      </c>
      <c r="H87" s="160">
        <v>28596.8333</v>
      </c>
      <c r="I87" s="160">
        <v>22708.6431</v>
      </c>
      <c r="J87" s="161">
        <v>2.44</v>
      </c>
      <c r="K87" s="162">
        <v>0</v>
      </c>
      <c r="L87" s="162">
        <v>9.34</v>
      </c>
      <c r="M87" s="162">
        <v>6.87</v>
      </c>
      <c r="N87" s="162">
        <v>0</v>
      </c>
      <c r="O87" s="163">
        <v>173.2752</v>
      </c>
    </row>
    <row r="88" spans="1:15" ht="12.75">
      <c r="A88" s="148" t="s">
        <v>250</v>
      </c>
      <c r="B88" s="149" t="s">
        <v>251</v>
      </c>
      <c r="C88" s="150">
        <v>225.6049</v>
      </c>
      <c r="D88" s="151">
        <v>26445.8333</v>
      </c>
      <c r="E88" s="152">
        <v>20378.7103</v>
      </c>
      <c r="F88" s="152">
        <v>22598.9583</v>
      </c>
      <c r="G88" s="152">
        <v>31249.1666</v>
      </c>
      <c r="H88" s="152">
        <v>36278.2809</v>
      </c>
      <c r="I88" s="152">
        <v>27559.4877</v>
      </c>
      <c r="J88" s="153">
        <v>4.26</v>
      </c>
      <c r="K88" s="154">
        <v>0.06</v>
      </c>
      <c r="L88" s="154">
        <v>13.23</v>
      </c>
      <c r="M88" s="154">
        <v>6.9</v>
      </c>
      <c r="N88" s="154">
        <v>0.11</v>
      </c>
      <c r="O88" s="155">
        <v>173.5808</v>
      </c>
    </row>
    <row r="89" spans="1:15" ht="12.75">
      <c r="A89" s="156" t="s">
        <v>252</v>
      </c>
      <c r="B89" s="157" t="s">
        <v>253</v>
      </c>
      <c r="C89" s="158">
        <v>232.5757</v>
      </c>
      <c r="D89" s="159">
        <v>22746.6666</v>
      </c>
      <c r="E89" s="160">
        <v>15523.5</v>
      </c>
      <c r="F89" s="160">
        <v>19115.8333</v>
      </c>
      <c r="G89" s="160">
        <v>26580.1666</v>
      </c>
      <c r="H89" s="160">
        <v>29694.5</v>
      </c>
      <c r="I89" s="160">
        <v>22926.7036</v>
      </c>
      <c r="J89" s="161">
        <v>9.44</v>
      </c>
      <c r="K89" s="162">
        <v>0.24</v>
      </c>
      <c r="L89" s="162">
        <v>14.77</v>
      </c>
      <c r="M89" s="162">
        <v>6.36</v>
      </c>
      <c r="N89" s="162">
        <v>0.62</v>
      </c>
      <c r="O89" s="163">
        <v>173.8093</v>
      </c>
    </row>
    <row r="90" spans="1:15" ht="12.75">
      <c r="A90" s="148" t="s">
        <v>254</v>
      </c>
      <c r="B90" s="149" t="s">
        <v>255</v>
      </c>
      <c r="C90" s="150">
        <v>25.2965</v>
      </c>
      <c r="D90" s="151">
        <v>24703.8333</v>
      </c>
      <c r="E90" s="152">
        <v>17761.6029</v>
      </c>
      <c r="F90" s="152">
        <v>21354.3888</v>
      </c>
      <c r="G90" s="152">
        <v>27341.3333</v>
      </c>
      <c r="H90" s="152">
        <v>31719</v>
      </c>
      <c r="I90" s="152">
        <v>24996.2182</v>
      </c>
      <c r="J90" s="153">
        <v>2.97</v>
      </c>
      <c r="K90" s="154">
        <v>0.42</v>
      </c>
      <c r="L90" s="154">
        <v>15.69</v>
      </c>
      <c r="M90" s="154">
        <v>10.86</v>
      </c>
      <c r="N90" s="154">
        <v>0</v>
      </c>
      <c r="O90" s="155">
        <v>171.0184</v>
      </c>
    </row>
    <row r="91" spans="1:15" ht="12.75">
      <c r="A91" s="156" t="s">
        <v>256</v>
      </c>
      <c r="B91" s="157" t="s">
        <v>257</v>
      </c>
      <c r="C91" s="158">
        <v>124.6211</v>
      </c>
      <c r="D91" s="159">
        <v>25422.305</v>
      </c>
      <c r="E91" s="160">
        <v>17364.6666</v>
      </c>
      <c r="F91" s="160">
        <v>22723.8333</v>
      </c>
      <c r="G91" s="160">
        <v>27921.5</v>
      </c>
      <c r="H91" s="160">
        <v>31902.6666</v>
      </c>
      <c r="I91" s="160">
        <v>25599.4484</v>
      </c>
      <c r="J91" s="161">
        <v>6.33</v>
      </c>
      <c r="K91" s="162">
        <v>0.04</v>
      </c>
      <c r="L91" s="162">
        <v>15.93</v>
      </c>
      <c r="M91" s="162">
        <v>7.32</v>
      </c>
      <c r="N91" s="162">
        <v>0</v>
      </c>
      <c r="O91" s="163">
        <v>173.4511</v>
      </c>
    </row>
    <row r="92" spans="1:15" ht="12.75">
      <c r="A92" s="148" t="s">
        <v>258</v>
      </c>
      <c r="B92" s="149" t="s">
        <v>259</v>
      </c>
      <c r="C92" s="150">
        <v>56.3306</v>
      </c>
      <c r="D92" s="151">
        <v>20282.8386</v>
      </c>
      <c r="E92" s="152">
        <v>15057</v>
      </c>
      <c r="F92" s="152">
        <v>17811.2018</v>
      </c>
      <c r="G92" s="152">
        <v>25810.3333</v>
      </c>
      <c r="H92" s="152">
        <v>30872.8508</v>
      </c>
      <c r="I92" s="152">
        <v>21869.5365</v>
      </c>
      <c r="J92" s="153">
        <v>3.59</v>
      </c>
      <c r="K92" s="154">
        <v>0.01</v>
      </c>
      <c r="L92" s="154">
        <v>11.8</v>
      </c>
      <c r="M92" s="154">
        <v>6.06</v>
      </c>
      <c r="N92" s="154">
        <v>0</v>
      </c>
      <c r="O92" s="155">
        <v>173.281</v>
      </c>
    </row>
    <row r="93" spans="1:15" ht="12.75">
      <c r="A93" s="156" t="s">
        <v>260</v>
      </c>
      <c r="B93" s="157" t="s">
        <v>261</v>
      </c>
      <c r="C93" s="158">
        <v>741.387</v>
      </c>
      <c r="D93" s="159">
        <v>22578.3333</v>
      </c>
      <c r="E93" s="160">
        <v>18606.2777</v>
      </c>
      <c r="F93" s="160">
        <v>20242.1738</v>
      </c>
      <c r="G93" s="160">
        <v>25853</v>
      </c>
      <c r="H93" s="160">
        <v>28296.5</v>
      </c>
      <c r="I93" s="160">
        <v>23214.6405</v>
      </c>
      <c r="J93" s="161">
        <v>3.18</v>
      </c>
      <c r="K93" s="162">
        <v>0.02</v>
      </c>
      <c r="L93" s="162">
        <v>9.07</v>
      </c>
      <c r="M93" s="162">
        <v>0.91</v>
      </c>
      <c r="N93" s="162">
        <v>0</v>
      </c>
      <c r="O93" s="163">
        <v>173.9072</v>
      </c>
    </row>
    <row r="94" spans="1:15" ht="12.75">
      <c r="A94" s="148" t="s">
        <v>262</v>
      </c>
      <c r="B94" s="149" t="s">
        <v>263</v>
      </c>
      <c r="C94" s="150">
        <v>94.4373</v>
      </c>
      <c r="D94" s="151">
        <v>26862.6654</v>
      </c>
      <c r="E94" s="152">
        <v>19725.0593</v>
      </c>
      <c r="F94" s="152">
        <v>20825.3333</v>
      </c>
      <c r="G94" s="152">
        <v>31838.8003</v>
      </c>
      <c r="H94" s="152">
        <v>36099.3113</v>
      </c>
      <c r="I94" s="152">
        <v>27253.9149</v>
      </c>
      <c r="J94" s="153">
        <v>13.24</v>
      </c>
      <c r="K94" s="154">
        <v>0</v>
      </c>
      <c r="L94" s="154">
        <v>13.12</v>
      </c>
      <c r="M94" s="154">
        <v>4.41</v>
      </c>
      <c r="N94" s="154">
        <v>0</v>
      </c>
      <c r="O94" s="155">
        <v>176.3321</v>
      </c>
    </row>
    <row r="95" spans="1:15" ht="12.75">
      <c r="A95" s="156" t="s">
        <v>264</v>
      </c>
      <c r="B95" s="157" t="s">
        <v>645</v>
      </c>
      <c r="C95" s="158">
        <v>33.8317</v>
      </c>
      <c r="D95" s="159">
        <v>26522.5</v>
      </c>
      <c r="E95" s="160">
        <v>19214.5</v>
      </c>
      <c r="F95" s="160">
        <v>22086.0204</v>
      </c>
      <c r="G95" s="160">
        <v>31769.4478</v>
      </c>
      <c r="H95" s="160">
        <v>37229.6117</v>
      </c>
      <c r="I95" s="160">
        <v>26959.9567</v>
      </c>
      <c r="J95" s="161">
        <v>6.53</v>
      </c>
      <c r="K95" s="162">
        <v>0.41</v>
      </c>
      <c r="L95" s="162">
        <v>21.57</v>
      </c>
      <c r="M95" s="162">
        <v>1.94</v>
      </c>
      <c r="N95" s="162">
        <v>0</v>
      </c>
      <c r="O95" s="163">
        <v>174.9402</v>
      </c>
    </row>
    <row r="96" spans="1:15" ht="12.75">
      <c r="A96" s="148" t="s">
        <v>266</v>
      </c>
      <c r="B96" s="149" t="s">
        <v>267</v>
      </c>
      <c r="C96" s="150">
        <v>186.4207</v>
      </c>
      <c r="D96" s="151">
        <v>20091.8333</v>
      </c>
      <c r="E96" s="152">
        <v>16675.3667</v>
      </c>
      <c r="F96" s="152">
        <v>18066.8333</v>
      </c>
      <c r="G96" s="152">
        <v>27672.8133</v>
      </c>
      <c r="H96" s="152">
        <v>35517.4324</v>
      </c>
      <c r="I96" s="152">
        <v>23322.3904</v>
      </c>
      <c r="J96" s="153">
        <v>3.95</v>
      </c>
      <c r="K96" s="154">
        <v>0.01</v>
      </c>
      <c r="L96" s="154">
        <v>14.08</v>
      </c>
      <c r="M96" s="154">
        <v>0.62</v>
      </c>
      <c r="N96" s="154">
        <v>0</v>
      </c>
      <c r="O96" s="155">
        <v>174.2258</v>
      </c>
    </row>
    <row r="97" spans="1:15" ht="12.75">
      <c r="A97" s="156" t="s">
        <v>268</v>
      </c>
      <c r="B97" s="157" t="s">
        <v>269</v>
      </c>
      <c r="C97" s="158">
        <v>12.1424</v>
      </c>
      <c r="D97" s="159">
        <v>18537.9483</v>
      </c>
      <c r="E97" s="160">
        <v>14918.6666</v>
      </c>
      <c r="F97" s="160">
        <v>15255.4413</v>
      </c>
      <c r="G97" s="160">
        <v>19159.5</v>
      </c>
      <c r="H97" s="160">
        <v>32573.3333</v>
      </c>
      <c r="I97" s="160">
        <v>20630.8953</v>
      </c>
      <c r="J97" s="161">
        <v>3.68</v>
      </c>
      <c r="K97" s="162">
        <v>0</v>
      </c>
      <c r="L97" s="162">
        <v>26.57</v>
      </c>
      <c r="M97" s="162">
        <v>1.63</v>
      </c>
      <c r="N97" s="162">
        <v>0</v>
      </c>
      <c r="O97" s="163">
        <v>174.3458</v>
      </c>
    </row>
    <row r="98" spans="1:15" ht="12.75">
      <c r="A98" s="148" t="s">
        <v>270</v>
      </c>
      <c r="B98" s="149" t="s">
        <v>271</v>
      </c>
      <c r="C98" s="150">
        <v>34.8609</v>
      </c>
      <c r="D98" s="151">
        <v>17361.4469</v>
      </c>
      <c r="E98" s="152">
        <v>12606</v>
      </c>
      <c r="F98" s="152">
        <v>14473.5</v>
      </c>
      <c r="G98" s="152">
        <v>19640</v>
      </c>
      <c r="H98" s="152">
        <v>24803.3333</v>
      </c>
      <c r="I98" s="152">
        <v>18070.8929</v>
      </c>
      <c r="J98" s="153">
        <v>5.87</v>
      </c>
      <c r="K98" s="154">
        <v>0</v>
      </c>
      <c r="L98" s="154">
        <v>19.62</v>
      </c>
      <c r="M98" s="154">
        <v>2.47</v>
      </c>
      <c r="N98" s="154">
        <v>0</v>
      </c>
      <c r="O98" s="155">
        <v>173.3286</v>
      </c>
    </row>
    <row r="99" spans="1:15" ht="12.75">
      <c r="A99" s="156" t="s">
        <v>272</v>
      </c>
      <c r="B99" s="157" t="s">
        <v>273</v>
      </c>
      <c r="C99" s="158">
        <v>12685.2537</v>
      </c>
      <c r="D99" s="159">
        <v>28426.3896</v>
      </c>
      <c r="E99" s="160">
        <v>19954.0964</v>
      </c>
      <c r="F99" s="160">
        <v>23383.7943</v>
      </c>
      <c r="G99" s="160">
        <v>34033</v>
      </c>
      <c r="H99" s="160">
        <v>39796.3333</v>
      </c>
      <c r="I99" s="160">
        <v>29456.7971</v>
      </c>
      <c r="J99" s="161">
        <v>7.17</v>
      </c>
      <c r="K99" s="162">
        <v>0.07</v>
      </c>
      <c r="L99" s="162">
        <v>15.64</v>
      </c>
      <c r="M99" s="162">
        <v>7.41</v>
      </c>
      <c r="N99" s="162">
        <v>0.13</v>
      </c>
      <c r="O99" s="163">
        <v>173.3887</v>
      </c>
    </row>
    <row r="100" spans="1:15" ht="12.75">
      <c r="A100" s="148" t="s">
        <v>274</v>
      </c>
      <c r="B100" s="149" t="s">
        <v>275</v>
      </c>
      <c r="C100" s="150">
        <v>105.987</v>
      </c>
      <c r="D100" s="151">
        <v>19288.4465</v>
      </c>
      <c r="E100" s="152">
        <v>14788.5468</v>
      </c>
      <c r="F100" s="152">
        <v>17136.3216</v>
      </c>
      <c r="G100" s="152">
        <v>21322.3333</v>
      </c>
      <c r="H100" s="152">
        <v>26040.3333</v>
      </c>
      <c r="I100" s="152">
        <v>20130.404</v>
      </c>
      <c r="J100" s="153">
        <v>2.24</v>
      </c>
      <c r="K100" s="154">
        <v>0.5</v>
      </c>
      <c r="L100" s="154">
        <v>12.13</v>
      </c>
      <c r="M100" s="154">
        <v>5.32</v>
      </c>
      <c r="N100" s="154">
        <v>0.52</v>
      </c>
      <c r="O100" s="155">
        <v>173.2142</v>
      </c>
    </row>
    <row r="101" spans="1:15" ht="12.75">
      <c r="A101" s="156" t="s">
        <v>276</v>
      </c>
      <c r="B101" s="157" t="s">
        <v>277</v>
      </c>
      <c r="C101" s="158">
        <v>229.7974</v>
      </c>
      <c r="D101" s="159">
        <v>25277.2922</v>
      </c>
      <c r="E101" s="160">
        <v>18893.6672</v>
      </c>
      <c r="F101" s="160">
        <v>21932.1666</v>
      </c>
      <c r="G101" s="160">
        <v>28527.1666</v>
      </c>
      <c r="H101" s="160">
        <v>32061.5</v>
      </c>
      <c r="I101" s="160">
        <v>25557.987</v>
      </c>
      <c r="J101" s="161">
        <v>8.03</v>
      </c>
      <c r="K101" s="162">
        <v>0.02</v>
      </c>
      <c r="L101" s="162">
        <v>17.18</v>
      </c>
      <c r="M101" s="162">
        <v>7.01</v>
      </c>
      <c r="N101" s="162">
        <v>0.63</v>
      </c>
      <c r="O101" s="163">
        <v>173.1999</v>
      </c>
    </row>
    <row r="102" spans="1:15" ht="12.75">
      <c r="A102" s="148" t="s">
        <v>278</v>
      </c>
      <c r="B102" s="149" t="s">
        <v>279</v>
      </c>
      <c r="C102" s="150">
        <v>30.3977</v>
      </c>
      <c r="D102" s="151">
        <v>24576.4244</v>
      </c>
      <c r="E102" s="152">
        <v>18492.5462</v>
      </c>
      <c r="F102" s="152">
        <v>19928.2987</v>
      </c>
      <c r="G102" s="152">
        <v>28630.3333</v>
      </c>
      <c r="H102" s="152">
        <v>29912</v>
      </c>
      <c r="I102" s="152">
        <v>24471.0204</v>
      </c>
      <c r="J102" s="153">
        <v>4.37</v>
      </c>
      <c r="K102" s="154">
        <v>0.53</v>
      </c>
      <c r="L102" s="154">
        <v>19.08</v>
      </c>
      <c r="M102" s="154">
        <v>5.88</v>
      </c>
      <c r="N102" s="154">
        <v>2.64</v>
      </c>
      <c r="O102" s="155">
        <v>174.1188</v>
      </c>
    </row>
    <row r="103" spans="1:15" ht="12.75">
      <c r="A103" s="156" t="s">
        <v>280</v>
      </c>
      <c r="B103" s="157" t="s">
        <v>281</v>
      </c>
      <c r="C103" s="158">
        <v>86.9884</v>
      </c>
      <c r="D103" s="159">
        <v>24716.5</v>
      </c>
      <c r="E103" s="160">
        <v>18726.3333</v>
      </c>
      <c r="F103" s="160">
        <v>22451.7025</v>
      </c>
      <c r="G103" s="160">
        <v>26929.1666</v>
      </c>
      <c r="H103" s="160">
        <v>29881.6666</v>
      </c>
      <c r="I103" s="160">
        <v>24816.8858</v>
      </c>
      <c r="J103" s="161">
        <v>1.97</v>
      </c>
      <c r="K103" s="162">
        <v>0</v>
      </c>
      <c r="L103" s="162">
        <v>15.59</v>
      </c>
      <c r="M103" s="162">
        <v>5.53</v>
      </c>
      <c r="N103" s="162">
        <v>0.95</v>
      </c>
      <c r="O103" s="163">
        <v>172.0284</v>
      </c>
    </row>
    <row r="104" spans="1:15" ht="12.75">
      <c r="A104" s="148" t="s">
        <v>282</v>
      </c>
      <c r="B104" s="149" t="s">
        <v>283</v>
      </c>
      <c r="C104" s="150">
        <v>17.0564</v>
      </c>
      <c r="D104" s="151">
        <v>25038</v>
      </c>
      <c r="E104" s="152">
        <v>16798.3333</v>
      </c>
      <c r="F104" s="152">
        <v>18670</v>
      </c>
      <c r="G104" s="152">
        <v>27968.3333</v>
      </c>
      <c r="H104" s="152">
        <v>31839.8333</v>
      </c>
      <c r="I104" s="152">
        <v>24664.4883</v>
      </c>
      <c r="J104" s="153">
        <v>4.97</v>
      </c>
      <c r="K104" s="154">
        <v>0</v>
      </c>
      <c r="L104" s="154">
        <v>19.5</v>
      </c>
      <c r="M104" s="154">
        <v>6.35</v>
      </c>
      <c r="N104" s="154">
        <v>0.51</v>
      </c>
      <c r="O104" s="155">
        <v>173.1301</v>
      </c>
    </row>
    <row r="105" spans="1:15" ht="12.75">
      <c r="A105" s="156" t="s">
        <v>284</v>
      </c>
      <c r="B105" s="157" t="s">
        <v>285</v>
      </c>
      <c r="C105" s="158">
        <v>22.4864</v>
      </c>
      <c r="D105" s="159">
        <v>21440.6666</v>
      </c>
      <c r="E105" s="160">
        <v>16020</v>
      </c>
      <c r="F105" s="160">
        <v>17565.8333</v>
      </c>
      <c r="G105" s="160">
        <v>23179.7532</v>
      </c>
      <c r="H105" s="160">
        <v>24555.5</v>
      </c>
      <c r="I105" s="160">
        <v>20952.1685</v>
      </c>
      <c r="J105" s="161">
        <v>1.6</v>
      </c>
      <c r="K105" s="162">
        <v>0</v>
      </c>
      <c r="L105" s="162">
        <v>12.35</v>
      </c>
      <c r="M105" s="162">
        <v>7.14</v>
      </c>
      <c r="N105" s="162">
        <v>0</v>
      </c>
      <c r="O105" s="163">
        <v>173.3628</v>
      </c>
    </row>
    <row r="106" spans="1:15" ht="12.75">
      <c r="A106" s="148" t="s">
        <v>286</v>
      </c>
      <c r="B106" s="149" t="s">
        <v>287</v>
      </c>
      <c r="C106" s="150">
        <v>318.8829</v>
      </c>
      <c r="D106" s="151">
        <v>19932.3333</v>
      </c>
      <c r="E106" s="152">
        <v>15591.2511</v>
      </c>
      <c r="F106" s="152">
        <v>17176.25</v>
      </c>
      <c r="G106" s="152">
        <v>22546.6792</v>
      </c>
      <c r="H106" s="152">
        <v>25617.6666</v>
      </c>
      <c r="I106" s="152">
        <v>20185.1053</v>
      </c>
      <c r="J106" s="153">
        <v>8.59</v>
      </c>
      <c r="K106" s="154">
        <v>0</v>
      </c>
      <c r="L106" s="154">
        <v>6.48</v>
      </c>
      <c r="M106" s="154">
        <v>7.72</v>
      </c>
      <c r="N106" s="154">
        <v>0</v>
      </c>
      <c r="O106" s="155">
        <v>173.2596</v>
      </c>
    </row>
    <row r="107" spans="1:15" ht="12.75">
      <c r="A107" s="156" t="s">
        <v>288</v>
      </c>
      <c r="B107" s="157" t="s">
        <v>289</v>
      </c>
      <c r="C107" s="158">
        <v>1018.7684</v>
      </c>
      <c r="D107" s="159">
        <v>24829.1666</v>
      </c>
      <c r="E107" s="160">
        <v>18470</v>
      </c>
      <c r="F107" s="160">
        <v>21518</v>
      </c>
      <c r="G107" s="160">
        <v>29601.3333</v>
      </c>
      <c r="H107" s="160">
        <v>34877</v>
      </c>
      <c r="I107" s="160">
        <v>26158.57</v>
      </c>
      <c r="J107" s="161">
        <v>5.16</v>
      </c>
      <c r="K107" s="162">
        <v>0.64</v>
      </c>
      <c r="L107" s="162">
        <v>19.53</v>
      </c>
      <c r="M107" s="162">
        <v>6.22</v>
      </c>
      <c r="N107" s="162">
        <v>0.58</v>
      </c>
      <c r="O107" s="163">
        <v>175.7578</v>
      </c>
    </row>
    <row r="108" spans="1:15" ht="12.75">
      <c r="A108" s="148" t="s">
        <v>290</v>
      </c>
      <c r="B108" s="149" t="s">
        <v>291</v>
      </c>
      <c r="C108" s="150">
        <v>129.5776</v>
      </c>
      <c r="D108" s="151">
        <v>25830.6855</v>
      </c>
      <c r="E108" s="152">
        <v>18446.6666</v>
      </c>
      <c r="F108" s="152">
        <v>22135.8333</v>
      </c>
      <c r="G108" s="152">
        <v>29545.8227</v>
      </c>
      <c r="H108" s="152">
        <v>32569.5</v>
      </c>
      <c r="I108" s="152">
        <v>25870.0613</v>
      </c>
      <c r="J108" s="153">
        <v>6.39</v>
      </c>
      <c r="K108" s="154">
        <v>0.25</v>
      </c>
      <c r="L108" s="154">
        <v>17.14</v>
      </c>
      <c r="M108" s="154">
        <v>7.32</v>
      </c>
      <c r="N108" s="154">
        <v>0.13</v>
      </c>
      <c r="O108" s="155">
        <v>174.331</v>
      </c>
    </row>
    <row r="109" spans="1:15" ht="12.75">
      <c r="A109" s="156" t="s">
        <v>292</v>
      </c>
      <c r="B109" s="157" t="s">
        <v>293</v>
      </c>
      <c r="C109" s="158">
        <v>472.784</v>
      </c>
      <c r="D109" s="159">
        <v>21956.1111</v>
      </c>
      <c r="E109" s="160">
        <v>16421.6515</v>
      </c>
      <c r="F109" s="160">
        <v>18541.219</v>
      </c>
      <c r="G109" s="160">
        <v>25180.0486</v>
      </c>
      <c r="H109" s="160">
        <v>30027</v>
      </c>
      <c r="I109" s="160">
        <v>22590.2003</v>
      </c>
      <c r="J109" s="161">
        <v>5.62</v>
      </c>
      <c r="K109" s="162">
        <v>0.32</v>
      </c>
      <c r="L109" s="162">
        <v>16.89</v>
      </c>
      <c r="M109" s="162">
        <v>6.6</v>
      </c>
      <c r="N109" s="162">
        <v>0.85</v>
      </c>
      <c r="O109" s="163">
        <v>173.5286</v>
      </c>
    </row>
    <row r="110" spans="1:15" ht="12.75">
      <c r="A110" s="148" t="s">
        <v>294</v>
      </c>
      <c r="B110" s="149" t="s">
        <v>295</v>
      </c>
      <c r="C110" s="150">
        <v>63.5031</v>
      </c>
      <c r="D110" s="151">
        <v>22246.0559</v>
      </c>
      <c r="E110" s="152">
        <v>15530</v>
      </c>
      <c r="F110" s="152">
        <v>18368</v>
      </c>
      <c r="G110" s="152">
        <v>24840.5</v>
      </c>
      <c r="H110" s="152">
        <v>26989.6666</v>
      </c>
      <c r="I110" s="152">
        <v>21526.9501</v>
      </c>
      <c r="J110" s="153">
        <v>5.12</v>
      </c>
      <c r="K110" s="154">
        <v>0.03</v>
      </c>
      <c r="L110" s="154">
        <v>19.82</v>
      </c>
      <c r="M110" s="154">
        <v>6.06</v>
      </c>
      <c r="N110" s="154">
        <v>0</v>
      </c>
      <c r="O110" s="155">
        <v>173.5115</v>
      </c>
    </row>
    <row r="111" spans="1:15" ht="12.75">
      <c r="A111" s="156" t="s">
        <v>296</v>
      </c>
      <c r="B111" s="157" t="s">
        <v>297</v>
      </c>
      <c r="C111" s="158">
        <v>37.7485</v>
      </c>
      <c r="D111" s="159">
        <v>19445.6685</v>
      </c>
      <c r="E111" s="160">
        <v>13854.4865</v>
      </c>
      <c r="F111" s="160">
        <v>15125.1666</v>
      </c>
      <c r="G111" s="160">
        <v>22332.8333</v>
      </c>
      <c r="H111" s="160">
        <v>25432.8333</v>
      </c>
      <c r="I111" s="160">
        <v>19325.2553</v>
      </c>
      <c r="J111" s="161">
        <v>3.87</v>
      </c>
      <c r="K111" s="162">
        <v>0</v>
      </c>
      <c r="L111" s="162">
        <v>15.03</v>
      </c>
      <c r="M111" s="162">
        <v>5.04</v>
      </c>
      <c r="N111" s="162">
        <v>0</v>
      </c>
      <c r="O111" s="163">
        <v>173.3751</v>
      </c>
    </row>
    <row r="112" spans="1:15" ht="12.75">
      <c r="A112" s="148" t="s">
        <v>298</v>
      </c>
      <c r="B112" s="149" t="s">
        <v>299</v>
      </c>
      <c r="C112" s="150">
        <v>65.1691</v>
      </c>
      <c r="D112" s="151">
        <v>21046.3333</v>
      </c>
      <c r="E112" s="152">
        <v>15857.6666</v>
      </c>
      <c r="F112" s="152">
        <v>17357.3333</v>
      </c>
      <c r="G112" s="152">
        <v>25232.6666</v>
      </c>
      <c r="H112" s="152">
        <v>31436.1666</v>
      </c>
      <c r="I112" s="152">
        <v>22347.0285</v>
      </c>
      <c r="J112" s="153">
        <v>6.83</v>
      </c>
      <c r="K112" s="154">
        <v>1.1</v>
      </c>
      <c r="L112" s="154">
        <v>19.19</v>
      </c>
      <c r="M112" s="154">
        <v>3.9</v>
      </c>
      <c r="N112" s="154">
        <v>0</v>
      </c>
      <c r="O112" s="155">
        <v>180.9147</v>
      </c>
    </row>
    <row r="113" spans="1:15" ht="12.75">
      <c r="A113" s="156" t="s">
        <v>302</v>
      </c>
      <c r="B113" s="157" t="s">
        <v>303</v>
      </c>
      <c r="C113" s="158">
        <v>401.9497</v>
      </c>
      <c r="D113" s="159">
        <v>27294.0815</v>
      </c>
      <c r="E113" s="160">
        <v>19959.8333</v>
      </c>
      <c r="F113" s="160">
        <v>23113.0926</v>
      </c>
      <c r="G113" s="160">
        <v>32813.1666</v>
      </c>
      <c r="H113" s="160">
        <v>39933.8333</v>
      </c>
      <c r="I113" s="160">
        <v>28847.7257</v>
      </c>
      <c r="J113" s="161">
        <v>6.49</v>
      </c>
      <c r="K113" s="162">
        <v>3.38</v>
      </c>
      <c r="L113" s="162">
        <v>15.23</v>
      </c>
      <c r="M113" s="162">
        <v>7.93</v>
      </c>
      <c r="N113" s="162">
        <v>1.17</v>
      </c>
      <c r="O113" s="163">
        <v>185.0724</v>
      </c>
    </row>
    <row r="114" spans="1:15" ht="12.75">
      <c r="A114" s="148" t="s">
        <v>304</v>
      </c>
      <c r="B114" s="149" t="s">
        <v>646</v>
      </c>
      <c r="C114" s="150">
        <v>49.3658</v>
      </c>
      <c r="D114" s="151">
        <v>18699.5</v>
      </c>
      <c r="E114" s="152">
        <v>15818.6666</v>
      </c>
      <c r="F114" s="152">
        <v>16758.6666</v>
      </c>
      <c r="G114" s="152">
        <v>21806.6666</v>
      </c>
      <c r="H114" s="152">
        <v>22765.8538</v>
      </c>
      <c r="I114" s="152">
        <v>19366.9806</v>
      </c>
      <c r="J114" s="153">
        <v>4.47</v>
      </c>
      <c r="K114" s="154">
        <v>2.23</v>
      </c>
      <c r="L114" s="154">
        <v>18.46</v>
      </c>
      <c r="M114" s="154">
        <v>0.81</v>
      </c>
      <c r="N114" s="154">
        <v>0</v>
      </c>
      <c r="O114" s="155">
        <v>190.7105</v>
      </c>
    </row>
    <row r="115" spans="1:15" ht="12.75">
      <c r="A115" s="156" t="s">
        <v>306</v>
      </c>
      <c r="B115" s="157" t="s">
        <v>307</v>
      </c>
      <c r="C115" s="158">
        <v>98.8039</v>
      </c>
      <c r="D115" s="159">
        <v>32552.5925</v>
      </c>
      <c r="E115" s="160">
        <v>26311.6666</v>
      </c>
      <c r="F115" s="160">
        <v>29433.6666</v>
      </c>
      <c r="G115" s="160">
        <v>38995.8333</v>
      </c>
      <c r="H115" s="160">
        <v>52648.3333</v>
      </c>
      <c r="I115" s="160">
        <v>36373.1049</v>
      </c>
      <c r="J115" s="161">
        <v>3.53</v>
      </c>
      <c r="K115" s="162">
        <v>0.4</v>
      </c>
      <c r="L115" s="162">
        <v>30.06</v>
      </c>
      <c r="M115" s="162">
        <v>6.12</v>
      </c>
      <c r="N115" s="162">
        <v>0.11</v>
      </c>
      <c r="O115" s="163">
        <v>172.261</v>
      </c>
    </row>
    <row r="116" spans="1:15" ht="12.75">
      <c r="A116" s="148" t="s">
        <v>308</v>
      </c>
      <c r="B116" s="149" t="s">
        <v>309</v>
      </c>
      <c r="C116" s="150">
        <v>93.5704</v>
      </c>
      <c r="D116" s="151">
        <v>33850.1666</v>
      </c>
      <c r="E116" s="152">
        <v>25606.5</v>
      </c>
      <c r="F116" s="152">
        <v>28406.6666</v>
      </c>
      <c r="G116" s="152">
        <v>39270.8333</v>
      </c>
      <c r="H116" s="152">
        <v>42303.3333</v>
      </c>
      <c r="I116" s="152">
        <v>33755.8376</v>
      </c>
      <c r="J116" s="153">
        <v>3.08</v>
      </c>
      <c r="K116" s="154">
        <v>0.3</v>
      </c>
      <c r="L116" s="154">
        <v>10.85</v>
      </c>
      <c r="M116" s="154">
        <v>9.01</v>
      </c>
      <c r="N116" s="154">
        <v>4.86</v>
      </c>
      <c r="O116" s="155">
        <v>166.6849</v>
      </c>
    </row>
    <row r="117" spans="1:15" ht="12.75">
      <c r="A117" s="156" t="s">
        <v>310</v>
      </c>
      <c r="B117" s="157" t="s">
        <v>647</v>
      </c>
      <c r="C117" s="158">
        <v>528.4504</v>
      </c>
      <c r="D117" s="159">
        <v>22533.5</v>
      </c>
      <c r="E117" s="160">
        <v>18066.6666</v>
      </c>
      <c r="F117" s="160">
        <v>20189.2197</v>
      </c>
      <c r="G117" s="160">
        <v>27046.5411</v>
      </c>
      <c r="H117" s="160">
        <v>30833.5</v>
      </c>
      <c r="I117" s="160">
        <v>23743.4906</v>
      </c>
      <c r="J117" s="161">
        <v>3.86</v>
      </c>
      <c r="K117" s="162">
        <v>0.72</v>
      </c>
      <c r="L117" s="162">
        <v>17.43</v>
      </c>
      <c r="M117" s="162">
        <v>6.72</v>
      </c>
      <c r="N117" s="162">
        <v>0.22</v>
      </c>
      <c r="O117" s="163">
        <v>173.9265</v>
      </c>
    </row>
    <row r="118" spans="1:15" ht="12.75">
      <c r="A118" s="148" t="s">
        <v>312</v>
      </c>
      <c r="B118" s="149" t="s">
        <v>313</v>
      </c>
      <c r="C118" s="150">
        <v>1180.5989</v>
      </c>
      <c r="D118" s="151">
        <v>23733.3333</v>
      </c>
      <c r="E118" s="152">
        <v>18045.0781</v>
      </c>
      <c r="F118" s="152">
        <v>20770.8333</v>
      </c>
      <c r="G118" s="152">
        <v>29094.6666</v>
      </c>
      <c r="H118" s="152">
        <v>35251.8333</v>
      </c>
      <c r="I118" s="152">
        <v>25632.6044</v>
      </c>
      <c r="J118" s="153">
        <v>6.17</v>
      </c>
      <c r="K118" s="154">
        <v>1.85</v>
      </c>
      <c r="L118" s="154">
        <v>12.9</v>
      </c>
      <c r="M118" s="154">
        <v>7.41</v>
      </c>
      <c r="N118" s="154">
        <v>0.68</v>
      </c>
      <c r="O118" s="155">
        <v>179.9323</v>
      </c>
    </row>
    <row r="119" spans="1:15" ht="12.75">
      <c r="A119" s="156" t="s">
        <v>314</v>
      </c>
      <c r="B119" s="157" t="s">
        <v>315</v>
      </c>
      <c r="C119" s="158">
        <v>38.0049</v>
      </c>
      <c r="D119" s="159">
        <v>23740.1851</v>
      </c>
      <c r="E119" s="160">
        <v>18660.5</v>
      </c>
      <c r="F119" s="160">
        <v>20629.7864</v>
      </c>
      <c r="G119" s="160">
        <v>26820.3333</v>
      </c>
      <c r="H119" s="160">
        <v>29737.6666</v>
      </c>
      <c r="I119" s="160">
        <v>24104.1871</v>
      </c>
      <c r="J119" s="161">
        <v>4.1</v>
      </c>
      <c r="K119" s="162">
        <v>0.32</v>
      </c>
      <c r="L119" s="162">
        <v>14.03</v>
      </c>
      <c r="M119" s="162">
        <v>7.97</v>
      </c>
      <c r="N119" s="162">
        <v>0.69</v>
      </c>
      <c r="O119" s="163">
        <v>176.0356</v>
      </c>
    </row>
    <row r="120" spans="1:15" ht="12.75">
      <c r="A120" s="148" t="s">
        <v>316</v>
      </c>
      <c r="B120" s="149" t="s">
        <v>317</v>
      </c>
      <c r="C120" s="150">
        <v>19.2003</v>
      </c>
      <c r="D120" s="151">
        <v>19931.1666</v>
      </c>
      <c r="E120" s="152">
        <v>15339.6026</v>
      </c>
      <c r="F120" s="152">
        <v>17619.5</v>
      </c>
      <c r="G120" s="152">
        <v>24176.3333</v>
      </c>
      <c r="H120" s="152">
        <v>28402.5</v>
      </c>
      <c r="I120" s="152">
        <v>20994.7129</v>
      </c>
      <c r="J120" s="153">
        <v>2.58</v>
      </c>
      <c r="K120" s="154">
        <v>0.42</v>
      </c>
      <c r="L120" s="154">
        <v>15.42</v>
      </c>
      <c r="M120" s="154">
        <v>6.59</v>
      </c>
      <c r="N120" s="154">
        <v>0.27</v>
      </c>
      <c r="O120" s="155">
        <v>172.8873</v>
      </c>
    </row>
    <row r="121" spans="1:15" ht="12.75">
      <c r="A121" s="156" t="s">
        <v>318</v>
      </c>
      <c r="B121" s="157" t="s">
        <v>319</v>
      </c>
      <c r="C121" s="158">
        <v>147.8272</v>
      </c>
      <c r="D121" s="159">
        <v>23626.3271</v>
      </c>
      <c r="E121" s="160">
        <v>18650.5</v>
      </c>
      <c r="F121" s="160">
        <v>20137.0164</v>
      </c>
      <c r="G121" s="160">
        <v>25409.5</v>
      </c>
      <c r="H121" s="160">
        <v>26612.1666</v>
      </c>
      <c r="I121" s="160">
        <v>23038.1218</v>
      </c>
      <c r="J121" s="161">
        <v>9.81</v>
      </c>
      <c r="K121" s="162">
        <v>0.06</v>
      </c>
      <c r="L121" s="162">
        <v>11.42</v>
      </c>
      <c r="M121" s="162">
        <v>6.19</v>
      </c>
      <c r="N121" s="162">
        <v>0.1</v>
      </c>
      <c r="O121" s="163">
        <v>173.4538</v>
      </c>
    </row>
    <row r="122" spans="1:15" ht="12.75">
      <c r="A122" s="148" t="s">
        <v>320</v>
      </c>
      <c r="B122" s="149" t="s">
        <v>321</v>
      </c>
      <c r="C122" s="150">
        <v>99.7911</v>
      </c>
      <c r="D122" s="151">
        <v>21689</v>
      </c>
      <c r="E122" s="152">
        <v>17073.8006</v>
      </c>
      <c r="F122" s="152">
        <v>18902.3333</v>
      </c>
      <c r="G122" s="152">
        <v>24594.8333</v>
      </c>
      <c r="H122" s="152">
        <v>29114.8333</v>
      </c>
      <c r="I122" s="152">
        <v>22396.1239</v>
      </c>
      <c r="J122" s="153">
        <v>4.61</v>
      </c>
      <c r="K122" s="154">
        <v>0.8</v>
      </c>
      <c r="L122" s="154">
        <v>10.88</v>
      </c>
      <c r="M122" s="154">
        <v>5.71</v>
      </c>
      <c r="N122" s="154">
        <v>0.04</v>
      </c>
      <c r="O122" s="155">
        <v>175.9412</v>
      </c>
    </row>
    <row r="123" spans="1:15" ht="12.75">
      <c r="A123" s="156" t="s">
        <v>322</v>
      </c>
      <c r="B123" s="157" t="s">
        <v>323</v>
      </c>
      <c r="C123" s="158">
        <v>35.1308</v>
      </c>
      <c r="D123" s="159">
        <v>24259.4873</v>
      </c>
      <c r="E123" s="160">
        <v>18811.6666</v>
      </c>
      <c r="F123" s="160">
        <v>21441.6666</v>
      </c>
      <c r="G123" s="160">
        <v>26997.5</v>
      </c>
      <c r="H123" s="160">
        <v>31191.4814</v>
      </c>
      <c r="I123" s="160">
        <v>25413.9156</v>
      </c>
      <c r="J123" s="161">
        <v>15.63</v>
      </c>
      <c r="K123" s="162">
        <v>0</v>
      </c>
      <c r="L123" s="162">
        <v>10.14</v>
      </c>
      <c r="M123" s="162">
        <v>5.6</v>
      </c>
      <c r="N123" s="162">
        <v>0</v>
      </c>
      <c r="O123" s="163">
        <v>172.8262</v>
      </c>
    </row>
    <row r="124" spans="1:15" ht="12.75">
      <c r="A124" s="148" t="s">
        <v>324</v>
      </c>
      <c r="B124" s="149" t="s">
        <v>648</v>
      </c>
      <c r="C124" s="150">
        <v>478.8747</v>
      </c>
      <c r="D124" s="151">
        <v>20804.5</v>
      </c>
      <c r="E124" s="152">
        <v>16514.8333</v>
      </c>
      <c r="F124" s="152">
        <v>18448.4197</v>
      </c>
      <c r="G124" s="152">
        <v>23591.8333</v>
      </c>
      <c r="H124" s="152">
        <v>26460.5636</v>
      </c>
      <c r="I124" s="152">
        <v>21416.421</v>
      </c>
      <c r="J124" s="153">
        <v>4.26</v>
      </c>
      <c r="K124" s="154">
        <v>0.5</v>
      </c>
      <c r="L124" s="154">
        <v>12.28</v>
      </c>
      <c r="M124" s="154">
        <v>6.83</v>
      </c>
      <c r="N124" s="154">
        <v>0</v>
      </c>
      <c r="O124" s="155">
        <v>174.7974</v>
      </c>
    </row>
    <row r="125" spans="1:15" ht="12.75">
      <c r="A125" s="156" t="s">
        <v>326</v>
      </c>
      <c r="B125" s="157" t="s">
        <v>327</v>
      </c>
      <c r="C125" s="158">
        <v>17.2436</v>
      </c>
      <c r="D125" s="159">
        <v>22353.1666</v>
      </c>
      <c r="E125" s="160">
        <v>17590.2322</v>
      </c>
      <c r="F125" s="160">
        <v>18990.0319</v>
      </c>
      <c r="G125" s="160">
        <v>23763.3333</v>
      </c>
      <c r="H125" s="160">
        <v>27453.1666</v>
      </c>
      <c r="I125" s="160">
        <v>22081.8348</v>
      </c>
      <c r="J125" s="161">
        <v>3.67</v>
      </c>
      <c r="K125" s="162">
        <v>1.31</v>
      </c>
      <c r="L125" s="162">
        <v>10.89</v>
      </c>
      <c r="M125" s="162">
        <v>6.46</v>
      </c>
      <c r="N125" s="162">
        <v>0</v>
      </c>
      <c r="O125" s="163">
        <v>179.0511</v>
      </c>
    </row>
    <row r="126" spans="1:15" ht="12.75">
      <c r="A126" s="148" t="s">
        <v>328</v>
      </c>
      <c r="B126" s="149" t="s">
        <v>329</v>
      </c>
      <c r="C126" s="150">
        <v>167.6722</v>
      </c>
      <c r="D126" s="151">
        <v>23814.8333</v>
      </c>
      <c r="E126" s="152">
        <v>19040.5</v>
      </c>
      <c r="F126" s="152">
        <v>21377.1666</v>
      </c>
      <c r="G126" s="152">
        <v>27221.6259</v>
      </c>
      <c r="H126" s="152">
        <v>31153.3333</v>
      </c>
      <c r="I126" s="152">
        <v>24463.2457</v>
      </c>
      <c r="J126" s="153">
        <v>4.81</v>
      </c>
      <c r="K126" s="154">
        <v>0.79</v>
      </c>
      <c r="L126" s="154">
        <v>18.24</v>
      </c>
      <c r="M126" s="154">
        <v>7.3</v>
      </c>
      <c r="N126" s="154">
        <v>0.01</v>
      </c>
      <c r="O126" s="155">
        <v>176.066</v>
      </c>
    </row>
    <row r="127" spans="1:15" ht="12.75">
      <c r="A127" s="156" t="s">
        <v>330</v>
      </c>
      <c r="B127" s="157" t="s">
        <v>331</v>
      </c>
      <c r="C127" s="158">
        <v>68.2148</v>
      </c>
      <c r="D127" s="159">
        <v>25387</v>
      </c>
      <c r="E127" s="160">
        <v>19517.6666</v>
      </c>
      <c r="F127" s="160">
        <v>22845</v>
      </c>
      <c r="G127" s="160">
        <v>28083</v>
      </c>
      <c r="H127" s="160">
        <v>33119.8333</v>
      </c>
      <c r="I127" s="160">
        <v>25823.7898</v>
      </c>
      <c r="J127" s="161">
        <v>3.89</v>
      </c>
      <c r="K127" s="162">
        <v>1.69</v>
      </c>
      <c r="L127" s="162">
        <v>20.62</v>
      </c>
      <c r="M127" s="162">
        <v>6.05</v>
      </c>
      <c r="N127" s="162">
        <v>0.03</v>
      </c>
      <c r="O127" s="163">
        <v>177.9521</v>
      </c>
    </row>
    <row r="128" spans="1:15" ht="12.75">
      <c r="A128" s="148" t="s">
        <v>332</v>
      </c>
      <c r="B128" s="149" t="s">
        <v>333</v>
      </c>
      <c r="C128" s="150">
        <v>6748.4737</v>
      </c>
      <c r="D128" s="151">
        <v>25433.6666</v>
      </c>
      <c r="E128" s="152">
        <v>19186.4634</v>
      </c>
      <c r="F128" s="152">
        <v>21987.1666</v>
      </c>
      <c r="G128" s="152">
        <v>29308.1666</v>
      </c>
      <c r="H128" s="152">
        <v>33402.4843</v>
      </c>
      <c r="I128" s="152">
        <v>26131.2464</v>
      </c>
      <c r="J128" s="153">
        <v>5.55</v>
      </c>
      <c r="K128" s="154">
        <v>1.66</v>
      </c>
      <c r="L128" s="154">
        <v>18.06</v>
      </c>
      <c r="M128" s="154">
        <v>6.25</v>
      </c>
      <c r="N128" s="154">
        <v>0.38</v>
      </c>
      <c r="O128" s="155">
        <v>175.1309</v>
      </c>
    </row>
    <row r="129" spans="1:15" ht="12.75">
      <c r="A129" s="156" t="s">
        <v>334</v>
      </c>
      <c r="B129" s="157" t="s">
        <v>335</v>
      </c>
      <c r="C129" s="158">
        <v>365.4275</v>
      </c>
      <c r="D129" s="159">
        <v>24665.5291</v>
      </c>
      <c r="E129" s="160">
        <v>19693.1666</v>
      </c>
      <c r="F129" s="160">
        <v>21682.8333</v>
      </c>
      <c r="G129" s="160">
        <v>27867.3333</v>
      </c>
      <c r="H129" s="160">
        <v>30531.0468</v>
      </c>
      <c r="I129" s="160">
        <v>25145.7468</v>
      </c>
      <c r="J129" s="161">
        <v>3.4</v>
      </c>
      <c r="K129" s="162">
        <v>0.66</v>
      </c>
      <c r="L129" s="162">
        <v>18.9</v>
      </c>
      <c r="M129" s="162">
        <v>5.78</v>
      </c>
      <c r="N129" s="162">
        <v>0</v>
      </c>
      <c r="O129" s="163">
        <v>169.0548</v>
      </c>
    </row>
    <row r="130" spans="1:15" ht="12.75">
      <c r="A130" s="148" t="s">
        <v>336</v>
      </c>
      <c r="B130" s="149" t="s">
        <v>337</v>
      </c>
      <c r="C130" s="150">
        <v>756.4632</v>
      </c>
      <c r="D130" s="151">
        <v>24959.5</v>
      </c>
      <c r="E130" s="152">
        <v>19508.5</v>
      </c>
      <c r="F130" s="152">
        <v>21790.5</v>
      </c>
      <c r="G130" s="152">
        <v>28221.1666</v>
      </c>
      <c r="H130" s="152">
        <v>32376.8333</v>
      </c>
      <c r="I130" s="152">
        <v>25715.461</v>
      </c>
      <c r="J130" s="153">
        <v>4.75</v>
      </c>
      <c r="K130" s="154">
        <v>1.34</v>
      </c>
      <c r="L130" s="154">
        <v>16.69</v>
      </c>
      <c r="M130" s="154">
        <v>5.55</v>
      </c>
      <c r="N130" s="154">
        <v>0.06</v>
      </c>
      <c r="O130" s="155">
        <v>173.1265</v>
      </c>
    </row>
    <row r="131" spans="1:15" ht="12.75">
      <c r="A131" s="156" t="s">
        <v>338</v>
      </c>
      <c r="B131" s="157" t="s">
        <v>339</v>
      </c>
      <c r="C131" s="158">
        <v>440.3946</v>
      </c>
      <c r="D131" s="159">
        <v>28118.3333</v>
      </c>
      <c r="E131" s="160">
        <v>21673.3333</v>
      </c>
      <c r="F131" s="160">
        <v>24889.5457</v>
      </c>
      <c r="G131" s="160">
        <v>31290.5</v>
      </c>
      <c r="H131" s="160">
        <v>33498.3333</v>
      </c>
      <c r="I131" s="160">
        <v>27980.04</v>
      </c>
      <c r="J131" s="161">
        <v>0.7</v>
      </c>
      <c r="K131" s="162">
        <v>2.39</v>
      </c>
      <c r="L131" s="162">
        <v>20.56</v>
      </c>
      <c r="M131" s="162">
        <v>7.7</v>
      </c>
      <c r="N131" s="162">
        <v>0</v>
      </c>
      <c r="O131" s="163">
        <v>180.118</v>
      </c>
    </row>
    <row r="132" spans="1:15" ht="12.75">
      <c r="A132" s="148" t="s">
        <v>340</v>
      </c>
      <c r="B132" s="149" t="s">
        <v>341</v>
      </c>
      <c r="C132" s="150">
        <v>1248.2828</v>
      </c>
      <c r="D132" s="151">
        <v>28573.3333</v>
      </c>
      <c r="E132" s="152">
        <v>22416.5</v>
      </c>
      <c r="F132" s="152">
        <v>25347.1666</v>
      </c>
      <c r="G132" s="152">
        <v>31821.8333</v>
      </c>
      <c r="H132" s="152">
        <v>35235.8333</v>
      </c>
      <c r="I132" s="152">
        <v>28828.1004</v>
      </c>
      <c r="J132" s="153">
        <v>4.51</v>
      </c>
      <c r="K132" s="154">
        <v>2.83</v>
      </c>
      <c r="L132" s="154">
        <v>22.13</v>
      </c>
      <c r="M132" s="154">
        <v>6.33</v>
      </c>
      <c r="N132" s="154">
        <v>0.14</v>
      </c>
      <c r="O132" s="155">
        <v>178.9399</v>
      </c>
    </row>
    <row r="133" spans="1:15" ht="12.75">
      <c r="A133" s="156" t="s">
        <v>342</v>
      </c>
      <c r="B133" s="157" t="s">
        <v>649</v>
      </c>
      <c r="C133" s="158">
        <v>1050.4921</v>
      </c>
      <c r="D133" s="159">
        <v>17740</v>
      </c>
      <c r="E133" s="160">
        <v>14193.1666</v>
      </c>
      <c r="F133" s="160">
        <v>15800.573</v>
      </c>
      <c r="G133" s="160">
        <v>20215.6666</v>
      </c>
      <c r="H133" s="160">
        <v>23089</v>
      </c>
      <c r="I133" s="160">
        <v>18409.2591</v>
      </c>
      <c r="J133" s="161">
        <v>2.95</v>
      </c>
      <c r="K133" s="162">
        <v>0.17</v>
      </c>
      <c r="L133" s="162">
        <v>10.08</v>
      </c>
      <c r="M133" s="162">
        <v>5.32</v>
      </c>
      <c r="N133" s="162">
        <v>0.12</v>
      </c>
      <c r="O133" s="163">
        <v>174.1691</v>
      </c>
    </row>
    <row r="134" spans="1:15" ht="12.75">
      <c r="A134" s="148" t="s">
        <v>344</v>
      </c>
      <c r="B134" s="149" t="s">
        <v>345</v>
      </c>
      <c r="C134" s="150">
        <v>90.5144</v>
      </c>
      <c r="D134" s="151">
        <v>20763.6666</v>
      </c>
      <c r="E134" s="152">
        <v>16643.8333</v>
      </c>
      <c r="F134" s="152">
        <v>18574.1666</v>
      </c>
      <c r="G134" s="152">
        <v>24161.3333</v>
      </c>
      <c r="H134" s="152">
        <v>26817.6666</v>
      </c>
      <c r="I134" s="152">
        <v>21445.0497</v>
      </c>
      <c r="J134" s="153">
        <v>4.35</v>
      </c>
      <c r="K134" s="154">
        <v>0.07</v>
      </c>
      <c r="L134" s="154">
        <v>15.66</v>
      </c>
      <c r="M134" s="154">
        <v>8.9</v>
      </c>
      <c r="N134" s="154">
        <v>0.01</v>
      </c>
      <c r="O134" s="155">
        <v>173.7028</v>
      </c>
    </row>
    <row r="135" spans="1:15" ht="12.75">
      <c r="A135" s="156" t="s">
        <v>346</v>
      </c>
      <c r="B135" s="157" t="s">
        <v>347</v>
      </c>
      <c r="C135" s="158">
        <v>92.4748</v>
      </c>
      <c r="D135" s="159">
        <v>17823.7941</v>
      </c>
      <c r="E135" s="160">
        <v>14961.4842</v>
      </c>
      <c r="F135" s="160">
        <v>16133.9798</v>
      </c>
      <c r="G135" s="160">
        <v>18924.8333</v>
      </c>
      <c r="H135" s="160">
        <v>20088.4499</v>
      </c>
      <c r="I135" s="160">
        <v>17968.7626</v>
      </c>
      <c r="J135" s="161">
        <v>3.14</v>
      </c>
      <c r="K135" s="162">
        <v>0.08</v>
      </c>
      <c r="L135" s="162">
        <v>7.42</v>
      </c>
      <c r="M135" s="162">
        <v>4.16</v>
      </c>
      <c r="N135" s="162">
        <v>0</v>
      </c>
      <c r="O135" s="163">
        <v>173.6444</v>
      </c>
    </row>
    <row r="136" spans="1:15" ht="12.75">
      <c r="A136" s="148" t="s">
        <v>348</v>
      </c>
      <c r="B136" s="149" t="s">
        <v>349</v>
      </c>
      <c r="C136" s="150">
        <v>136.905</v>
      </c>
      <c r="D136" s="151">
        <v>19080.3333</v>
      </c>
      <c r="E136" s="152">
        <v>13112.1666</v>
      </c>
      <c r="F136" s="152">
        <v>15999.074</v>
      </c>
      <c r="G136" s="152">
        <v>21287.5</v>
      </c>
      <c r="H136" s="152">
        <v>23972.3333</v>
      </c>
      <c r="I136" s="152">
        <v>19189.8004</v>
      </c>
      <c r="J136" s="153">
        <v>1.83</v>
      </c>
      <c r="K136" s="154">
        <v>0.28</v>
      </c>
      <c r="L136" s="154">
        <v>14.85</v>
      </c>
      <c r="M136" s="154">
        <v>4.83</v>
      </c>
      <c r="N136" s="154">
        <v>0</v>
      </c>
      <c r="O136" s="155">
        <v>173.5485</v>
      </c>
    </row>
    <row r="137" spans="1:15" ht="12.75">
      <c r="A137" s="156" t="s">
        <v>350</v>
      </c>
      <c r="B137" s="157" t="s">
        <v>650</v>
      </c>
      <c r="C137" s="158">
        <v>119.5102</v>
      </c>
      <c r="D137" s="159">
        <v>23655.3887</v>
      </c>
      <c r="E137" s="160">
        <v>17058.2987</v>
      </c>
      <c r="F137" s="160">
        <v>20498.3333</v>
      </c>
      <c r="G137" s="160">
        <v>26622.384</v>
      </c>
      <c r="H137" s="160">
        <v>32422.4313</v>
      </c>
      <c r="I137" s="160">
        <v>23949.886</v>
      </c>
      <c r="J137" s="161">
        <v>4.77</v>
      </c>
      <c r="K137" s="162">
        <v>0.15</v>
      </c>
      <c r="L137" s="162">
        <v>20.38</v>
      </c>
      <c r="M137" s="162">
        <v>8.11</v>
      </c>
      <c r="N137" s="162">
        <v>0.41</v>
      </c>
      <c r="O137" s="163">
        <v>173.3758</v>
      </c>
    </row>
    <row r="138" spans="1:15" ht="12.75">
      <c r="A138" s="148" t="s">
        <v>352</v>
      </c>
      <c r="B138" s="149" t="s">
        <v>353</v>
      </c>
      <c r="C138" s="150">
        <v>320.2778</v>
      </c>
      <c r="D138" s="151">
        <v>22067.0109</v>
      </c>
      <c r="E138" s="152">
        <v>18587.3422</v>
      </c>
      <c r="F138" s="152">
        <v>20215.3333</v>
      </c>
      <c r="G138" s="152">
        <v>24226</v>
      </c>
      <c r="H138" s="152">
        <v>27186.6666</v>
      </c>
      <c r="I138" s="152">
        <v>22544.2159</v>
      </c>
      <c r="J138" s="153">
        <v>4.94</v>
      </c>
      <c r="K138" s="154">
        <v>0.07</v>
      </c>
      <c r="L138" s="154">
        <v>12.62</v>
      </c>
      <c r="M138" s="154">
        <v>4.44</v>
      </c>
      <c r="N138" s="154">
        <v>0</v>
      </c>
      <c r="O138" s="155">
        <v>173.7942</v>
      </c>
    </row>
    <row r="139" spans="1:15" ht="12.75">
      <c r="A139" s="156" t="s">
        <v>354</v>
      </c>
      <c r="B139" s="157" t="s">
        <v>355</v>
      </c>
      <c r="C139" s="158">
        <v>33.1267</v>
      </c>
      <c r="D139" s="159">
        <v>24304.1666</v>
      </c>
      <c r="E139" s="160">
        <v>21314.002</v>
      </c>
      <c r="F139" s="160">
        <v>22053.6193</v>
      </c>
      <c r="G139" s="160">
        <v>29282.5494</v>
      </c>
      <c r="H139" s="160">
        <v>34947.5</v>
      </c>
      <c r="I139" s="160">
        <v>26387.0975</v>
      </c>
      <c r="J139" s="161">
        <v>2.45</v>
      </c>
      <c r="K139" s="162">
        <v>0</v>
      </c>
      <c r="L139" s="162">
        <v>12.68</v>
      </c>
      <c r="M139" s="162">
        <v>4.05</v>
      </c>
      <c r="N139" s="162">
        <v>0</v>
      </c>
      <c r="O139" s="163">
        <v>173.3752</v>
      </c>
    </row>
    <row r="140" spans="1:15" ht="12.75">
      <c r="A140" s="148" t="s">
        <v>356</v>
      </c>
      <c r="B140" s="149" t="s">
        <v>357</v>
      </c>
      <c r="C140" s="150">
        <v>47.0328</v>
      </c>
      <c r="D140" s="151">
        <v>23851.3241</v>
      </c>
      <c r="E140" s="152">
        <v>15118.5</v>
      </c>
      <c r="F140" s="152">
        <v>18278.1481</v>
      </c>
      <c r="G140" s="152">
        <v>27658.5</v>
      </c>
      <c r="H140" s="152">
        <v>30349.5</v>
      </c>
      <c r="I140" s="152">
        <v>23173.9691</v>
      </c>
      <c r="J140" s="153">
        <v>2.08</v>
      </c>
      <c r="K140" s="154">
        <v>0.28</v>
      </c>
      <c r="L140" s="154">
        <v>17.36</v>
      </c>
      <c r="M140" s="154">
        <v>6.97</v>
      </c>
      <c r="N140" s="154">
        <v>0</v>
      </c>
      <c r="O140" s="155">
        <v>173.625</v>
      </c>
    </row>
    <row r="141" spans="1:15" ht="12.75">
      <c r="A141" s="156" t="s">
        <v>358</v>
      </c>
      <c r="B141" s="157" t="s">
        <v>359</v>
      </c>
      <c r="C141" s="158">
        <v>165.2581</v>
      </c>
      <c r="D141" s="159">
        <v>21418.6666</v>
      </c>
      <c r="E141" s="160">
        <v>17465.3333</v>
      </c>
      <c r="F141" s="160">
        <v>19416.7616</v>
      </c>
      <c r="G141" s="160">
        <v>23269.6296</v>
      </c>
      <c r="H141" s="160">
        <v>24861.2356</v>
      </c>
      <c r="I141" s="160">
        <v>21533.4421</v>
      </c>
      <c r="J141" s="161">
        <v>3.94</v>
      </c>
      <c r="K141" s="162">
        <v>0.07</v>
      </c>
      <c r="L141" s="162">
        <v>17.02</v>
      </c>
      <c r="M141" s="162">
        <v>6.84</v>
      </c>
      <c r="N141" s="162">
        <v>0.4</v>
      </c>
      <c r="O141" s="163">
        <v>173.5461</v>
      </c>
    </row>
    <row r="142" spans="1:15" ht="12.75">
      <c r="A142" s="148" t="s">
        <v>360</v>
      </c>
      <c r="B142" s="149" t="s">
        <v>361</v>
      </c>
      <c r="C142" s="150">
        <v>101.05</v>
      </c>
      <c r="D142" s="151">
        <v>21665.5</v>
      </c>
      <c r="E142" s="152">
        <v>16649.3333</v>
      </c>
      <c r="F142" s="152">
        <v>19164.876</v>
      </c>
      <c r="G142" s="152">
        <v>24884.6278</v>
      </c>
      <c r="H142" s="152">
        <v>28640.2503</v>
      </c>
      <c r="I142" s="152">
        <v>22441.6858</v>
      </c>
      <c r="J142" s="153">
        <v>8.6</v>
      </c>
      <c r="K142" s="154">
        <v>0.11</v>
      </c>
      <c r="L142" s="154">
        <v>18.93</v>
      </c>
      <c r="M142" s="154">
        <v>7.54</v>
      </c>
      <c r="N142" s="154">
        <v>0</v>
      </c>
      <c r="O142" s="155">
        <v>173.8789</v>
      </c>
    </row>
    <row r="143" spans="1:15" ht="12.75">
      <c r="A143" s="156" t="s">
        <v>362</v>
      </c>
      <c r="B143" s="157" t="s">
        <v>363</v>
      </c>
      <c r="C143" s="158">
        <v>246.489</v>
      </c>
      <c r="D143" s="159">
        <v>22327.9658</v>
      </c>
      <c r="E143" s="160">
        <v>18542.1666</v>
      </c>
      <c r="F143" s="160">
        <v>20236.5</v>
      </c>
      <c r="G143" s="160">
        <v>24657.1666</v>
      </c>
      <c r="H143" s="160">
        <v>28762.6666</v>
      </c>
      <c r="I143" s="160">
        <v>23137.3873</v>
      </c>
      <c r="J143" s="161">
        <v>7.44</v>
      </c>
      <c r="K143" s="162">
        <v>1.15</v>
      </c>
      <c r="L143" s="162">
        <v>19.27</v>
      </c>
      <c r="M143" s="162">
        <v>5.94</v>
      </c>
      <c r="N143" s="162">
        <v>0.02</v>
      </c>
      <c r="O143" s="163">
        <v>176.4221</v>
      </c>
    </row>
    <row r="144" spans="1:15" ht="12.75">
      <c r="A144" s="148" t="s">
        <v>364</v>
      </c>
      <c r="B144" s="149" t="s">
        <v>365</v>
      </c>
      <c r="C144" s="150">
        <v>71.4285</v>
      </c>
      <c r="D144" s="151">
        <v>21737.7974</v>
      </c>
      <c r="E144" s="152">
        <v>15131</v>
      </c>
      <c r="F144" s="152">
        <v>17560.1666</v>
      </c>
      <c r="G144" s="152">
        <v>25687</v>
      </c>
      <c r="H144" s="152">
        <v>30116</v>
      </c>
      <c r="I144" s="152">
        <v>21993.561</v>
      </c>
      <c r="J144" s="153">
        <v>8.71</v>
      </c>
      <c r="K144" s="154">
        <v>0.23</v>
      </c>
      <c r="L144" s="154">
        <v>18.03</v>
      </c>
      <c r="M144" s="154">
        <v>6.86</v>
      </c>
      <c r="N144" s="154">
        <v>0</v>
      </c>
      <c r="O144" s="155">
        <v>173.4368</v>
      </c>
    </row>
    <row r="145" spans="1:15" ht="12.75">
      <c r="A145" s="156" t="s">
        <v>366</v>
      </c>
      <c r="B145" s="157" t="s">
        <v>367</v>
      </c>
      <c r="C145" s="158">
        <v>1717.5618</v>
      </c>
      <c r="D145" s="159">
        <v>19328.7062</v>
      </c>
      <c r="E145" s="160">
        <v>15221</v>
      </c>
      <c r="F145" s="160">
        <v>17173.2065</v>
      </c>
      <c r="G145" s="160">
        <v>22247.8058</v>
      </c>
      <c r="H145" s="160">
        <v>26458.3333</v>
      </c>
      <c r="I145" s="160">
        <v>20286.1712</v>
      </c>
      <c r="J145" s="161">
        <v>6.73</v>
      </c>
      <c r="K145" s="162">
        <v>0.05</v>
      </c>
      <c r="L145" s="162">
        <v>14.33</v>
      </c>
      <c r="M145" s="162">
        <v>6.94</v>
      </c>
      <c r="N145" s="162">
        <v>0.1</v>
      </c>
      <c r="O145" s="163">
        <v>173.5766</v>
      </c>
    </row>
    <row r="146" spans="1:15" ht="12.75">
      <c r="A146" s="148" t="s">
        <v>368</v>
      </c>
      <c r="B146" s="149" t="s">
        <v>651</v>
      </c>
      <c r="C146" s="150">
        <v>2354.9485</v>
      </c>
      <c r="D146" s="151">
        <v>23543.8333</v>
      </c>
      <c r="E146" s="152">
        <v>17871</v>
      </c>
      <c r="F146" s="152">
        <v>20437.6666</v>
      </c>
      <c r="G146" s="152">
        <v>27020.1236</v>
      </c>
      <c r="H146" s="152">
        <v>31349.1666</v>
      </c>
      <c r="I146" s="152">
        <v>24394.1307</v>
      </c>
      <c r="J146" s="153">
        <v>7.97</v>
      </c>
      <c r="K146" s="154">
        <v>0.12</v>
      </c>
      <c r="L146" s="154">
        <v>17.49</v>
      </c>
      <c r="M146" s="154">
        <v>6.85</v>
      </c>
      <c r="N146" s="154">
        <v>0.03</v>
      </c>
      <c r="O146" s="155">
        <v>173.9437</v>
      </c>
    </row>
    <row r="147" spans="1:15" ht="12.75">
      <c r="A147" s="156" t="s">
        <v>370</v>
      </c>
      <c r="B147" s="157" t="s">
        <v>371</v>
      </c>
      <c r="C147" s="158">
        <v>109.82</v>
      </c>
      <c r="D147" s="159">
        <v>22420.0726</v>
      </c>
      <c r="E147" s="160">
        <v>16630.2292</v>
      </c>
      <c r="F147" s="160">
        <v>19507.6666</v>
      </c>
      <c r="G147" s="160">
        <v>24509</v>
      </c>
      <c r="H147" s="160">
        <v>27026.6666</v>
      </c>
      <c r="I147" s="160">
        <v>22296.0651</v>
      </c>
      <c r="J147" s="161">
        <v>5.48</v>
      </c>
      <c r="K147" s="162">
        <v>0.05</v>
      </c>
      <c r="L147" s="162">
        <v>17.16</v>
      </c>
      <c r="M147" s="162">
        <v>7</v>
      </c>
      <c r="N147" s="162">
        <v>0</v>
      </c>
      <c r="O147" s="163">
        <v>173.5668</v>
      </c>
    </row>
    <row r="148" spans="1:15" ht="12.75">
      <c r="A148" s="148" t="s">
        <v>372</v>
      </c>
      <c r="B148" s="149" t="s">
        <v>373</v>
      </c>
      <c r="C148" s="150">
        <v>38.36</v>
      </c>
      <c r="D148" s="151">
        <v>25852.1666</v>
      </c>
      <c r="E148" s="152">
        <v>18426.3333</v>
      </c>
      <c r="F148" s="152">
        <v>22174</v>
      </c>
      <c r="G148" s="152">
        <v>29352.5</v>
      </c>
      <c r="H148" s="152">
        <v>33591.8333</v>
      </c>
      <c r="I148" s="152">
        <v>27596.6432</v>
      </c>
      <c r="J148" s="153">
        <v>12.23</v>
      </c>
      <c r="K148" s="154">
        <v>0.11</v>
      </c>
      <c r="L148" s="154">
        <v>19.4</v>
      </c>
      <c r="M148" s="154">
        <v>7.64</v>
      </c>
      <c r="N148" s="154">
        <v>0</v>
      </c>
      <c r="O148" s="155">
        <v>175.3392</v>
      </c>
    </row>
    <row r="149" spans="1:15" ht="12.75">
      <c r="A149" s="156" t="s">
        <v>374</v>
      </c>
      <c r="B149" s="157" t="s">
        <v>375</v>
      </c>
      <c r="C149" s="158">
        <v>243.796</v>
      </c>
      <c r="D149" s="159">
        <v>25259.4469</v>
      </c>
      <c r="E149" s="160">
        <v>18316.6666</v>
      </c>
      <c r="F149" s="160">
        <v>21613.6666</v>
      </c>
      <c r="G149" s="160">
        <v>28875.8333</v>
      </c>
      <c r="H149" s="160">
        <v>34905.3363</v>
      </c>
      <c r="I149" s="160">
        <v>26185.0855</v>
      </c>
      <c r="J149" s="161">
        <v>9.65</v>
      </c>
      <c r="K149" s="162">
        <v>0.14</v>
      </c>
      <c r="L149" s="162">
        <v>20.46</v>
      </c>
      <c r="M149" s="162">
        <v>7.86</v>
      </c>
      <c r="N149" s="162">
        <v>0.02</v>
      </c>
      <c r="O149" s="163">
        <v>174.0814</v>
      </c>
    </row>
    <row r="150" spans="1:15" ht="12.75">
      <c r="A150" s="148" t="s">
        <v>376</v>
      </c>
      <c r="B150" s="149" t="s">
        <v>377</v>
      </c>
      <c r="C150" s="150">
        <v>4219.3648</v>
      </c>
      <c r="D150" s="151">
        <v>22843.7412</v>
      </c>
      <c r="E150" s="152">
        <v>16694.5996</v>
      </c>
      <c r="F150" s="152">
        <v>19397.8964</v>
      </c>
      <c r="G150" s="152">
        <v>26754.3333</v>
      </c>
      <c r="H150" s="152">
        <v>33009.6331</v>
      </c>
      <c r="I150" s="152">
        <v>23963.1521</v>
      </c>
      <c r="J150" s="153">
        <v>7.09</v>
      </c>
      <c r="K150" s="154">
        <v>0.12</v>
      </c>
      <c r="L150" s="154">
        <v>16.27</v>
      </c>
      <c r="M150" s="154">
        <v>7.24</v>
      </c>
      <c r="N150" s="154">
        <v>0.28</v>
      </c>
      <c r="O150" s="155">
        <v>173.3896</v>
      </c>
    </row>
    <row r="151" spans="1:15" ht="12.75">
      <c r="A151" s="156" t="s">
        <v>378</v>
      </c>
      <c r="B151" s="157" t="s">
        <v>379</v>
      </c>
      <c r="C151" s="158">
        <v>2014.0638</v>
      </c>
      <c r="D151" s="159">
        <v>23269.5</v>
      </c>
      <c r="E151" s="160">
        <v>19184.3333</v>
      </c>
      <c r="F151" s="160">
        <v>21307</v>
      </c>
      <c r="G151" s="160">
        <v>25545.5</v>
      </c>
      <c r="H151" s="160">
        <v>27820.5</v>
      </c>
      <c r="I151" s="160">
        <v>23517.8738</v>
      </c>
      <c r="J151" s="161">
        <v>2.68</v>
      </c>
      <c r="K151" s="162">
        <v>0.11</v>
      </c>
      <c r="L151" s="162">
        <v>13.77</v>
      </c>
      <c r="M151" s="162">
        <v>5.59</v>
      </c>
      <c r="N151" s="162">
        <v>0</v>
      </c>
      <c r="O151" s="163">
        <v>173.8301</v>
      </c>
    </row>
    <row r="152" spans="1:15" ht="12.75">
      <c r="A152" s="148" t="s">
        <v>380</v>
      </c>
      <c r="B152" s="149" t="s">
        <v>381</v>
      </c>
      <c r="C152" s="150">
        <v>672.9989</v>
      </c>
      <c r="D152" s="151">
        <v>19265.6666</v>
      </c>
      <c r="E152" s="152">
        <v>15492.8333</v>
      </c>
      <c r="F152" s="152">
        <v>17307.3333</v>
      </c>
      <c r="G152" s="152">
        <v>21152.3333</v>
      </c>
      <c r="H152" s="152">
        <v>23403.6583</v>
      </c>
      <c r="I152" s="152">
        <v>19439.104</v>
      </c>
      <c r="J152" s="153">
        <v>5.12</v>
      </c>
      <c r="K152" s="154">
        <v>0.06</v>
      </c>
      <c r="L152" s="154">
        <v>9.79</v>
      </c>
      <c r="M152" s="154">
        <v>6.67</v>
      </c>
      <c r="N152" s="154">
        <v>0</v>
      </c>
      <c r="O152" s="155">
        <v>173.5269</v>
      </c>
    </row>
    <row r="153" spans="1:15" ht="12.75">
      <c r="A153" s="156" t="s">
        <v>382</v>
      </c>
      <c r="B153" s="157" t="s">
        <v>383</v>
      </c>
      <c r="C153" s="158">
        <v>166.6847</v>
      </c>
      <c r="D153" s="159">
        <v>23903.6666</v>
      </c>
      <c r="E153" s="160">
        <v>19108.7703</v>
      </c>
      <c r="F153" s="160">
        <v>21540</v>
      </c>
      <c r="G153" s="160">
        <v>27371.2385</v>
      </c>
      <c r="H153" s="160">
        <v>31291</v>
      </c>
      <c r="I153" s="160">
        <v>24883.6884</v>
      </c>
      <c r="J153" s="161">
        <v>7.35</v>
      </c>
      <c r="K153" s="162">
        <v>0</v>
      </c>
      <c r="L153" s="162">
        <v>12.3</v>
      </c>
      <c r="M153" s="162">
        <v>7.17</v>
      </c>
      <c r="N153" s="162">
        <v>0.02</v>
      </c>
      <c r="O153" s="163">
        <v>173.3521</v>
      </c>
    </row>
    <row r="154" spans="1:15" ht="12.75">
      <c r="A154" s="148" t="s">
        <v>384</v>
      </c>
      <c r="B154" s="149" t="s">
        <v>652</v>
      </c>
      <c r="C154" s="150">
        <v>544.7054</v>
      </c>
      <c r="D154" s="151">
        <v>33407.5652</v>
      </c>
      <c r="E154" s="152">
        <v>25522.859</v>
      </c>
      <c r="F154" s="152">
        <v>28546.5</v>
      </c>
      <c r="G154" s="152">
        <v>40683.8807</v>
      </c>
      <c r="H154" s="152">
        <v>45907.5</v>
      </c>
      <c r="I154" s="152">
        <v>34819.1286</v>
      </c>
      <c r="J154" s="153">
        <v>10.83</v>
      </c>
      <c r="K154" s="154">
        <v>0.02</v>
      </c>
      <c r="L154" s="154">
        <v>16.14</v>
      </c>
      <c r="M154" s="154">
        <v>9.27</v>
      </c>
      <c r="N154" s="154">
        <v>0.05</v>
      </c>
      <c r="O154" s="155">
        <v>168.9341</v>
      </c>
    </row>
    <row r="155" spans="1:15" ht="12.75">
      <c r="A155" s="156" t="s">
        <v>386</v>
      </c>
      <c r="B155" s="157" t="s">
        <v>387</v>
      </c>
      <c r="C155" s="158">
        <v>7798.3523</v>
      </c>
      <c r="D155" s="159">
        <v>32508</v>
      </c>
      <c r="E155" s="160">
        <v>23751.5</v>
      </c>
      <c r="F155" s="160">
        <v>27934.6639</v>
      </c>
      <c r="G155" s="160">
        <v>37766.5373</v>
      </c>
      <c r="H155" s="160">
        <v>42367</v>
      </c>
      <c r="I155" s="160">
        <v>32912.1706</v>
      </c>
      <c r="J155" s="161">
        <v>0.85</v>
      </c>
      <c r="K155" s="162">
        <v>0.02</v>
      </c>
      <c r="L155" s="162">
        <v>15.87</v>
      </c>
      <c r="M155" s="162">
        <v>12.51</v>
      </c>
      <c r="N155" s="162">
        <v>1.87</v>
      </c>
      <c r="O155" s="163">
        <v>166.4914</v>
      </c>
    </row>
    <row r="156" spans="1:15" ht="12.75">
      <c r="A156" s="148" t="s">
        <v>388</v>
      </c>
      <c r="B156" s="149" t="s">
        <v>389</v>
      </c>
      <c r="C156" s="150">
        <v>648.335</v>
      </c>
      <c r="D156" s="151">
        <v>22160.1666</v>
      </c>
      <c r="E156" s="152">
        <v>16776.4828</v>
      </c>
      <c r="F156" s="152">
        <v>19059</v>
      </c>
      <c r="G156" s="152">
        <v>25016.4584</v>
      </c>
      <c r="H156" s="152">
        <v>27909</v>
      </c>
      <c r="I156" s="152">
        <v>22242.1021</v>
      </c>
      <c r="J156" s="153">
        <v>5.47</v>
      </c>
      <c r="K156" s="154">
        <v>0.13</v>
      </c>
      <c r="L156" s="154">
        <v>17.56</v>
      </c>
      <c r="M156" s="154">
        <v>6.55</v>
      </c>
      <c r="N156" s="154">
        <v>0.68</v>
      </c>
      <c r="O156" s="155">
        <v>172.3732</v>
      </c>
    </row>
    <row r="157" spans="1:15" ht="12.75">
      <c r="A157" s="156" t="s">
        <v>390</v>
      </c>
      <c r="B157" s="157" t="s">
        <v>391</v>
      </c>
      <c r="C157" s="158">
        <v>18.9071</v>
      </c>
      <c r="D157" s="159">
        <v>19396.8333</v>
      </c>
      <c r="E157" s="160">
        <v>13409.1666</v>
      </c>
      <c r="F157" s="160">
        <v>17482.9166</v>
      </c>
      <c r="G157" s="160">
        <v>24475.6666</v>
      </c>
      <c r="H157" s="160">
        <v>28193.8333</v>
      </c>
      <c r="I157" s="160">
        <v>21190.3215</v>
      </c>
      <c r="J157" s="161">
        <v>5.79</v>
      </c>
      <c r="K157" s="162">
        <v>0.23</v>
      </c>
      <c r="L157" s="162">
        <v>14.41</v>
      </c>
      <c r="M157" s="162">
        <v>5.56</v>
      </c>
      <c r="N157" s="162">
        <v>0</v>
      </c>
      <c r="O157" s="163">
        <v>173.5955</v>
      </c>
    </row>
    <row r="158" spans="1:15" ht="12.75">
      <c r="A158" s="148" t="s">
        <v>392</v>
      </c>
      <c r="B158" s="149" t="s">
        <v>393</v>
      </c>
      <c r="C158" s="150">
        <v>182.1016</v>
      </c>
      <c r="D158" s="151">
        <v>17723.6473</v>
      </c>
      <c r="E158" s="152">
        <v>13388.1666</v>
      </c>
      <c r="F158" s="152">
        <v>15031</v>
      </c>
      <c r="G158" s="152">
        <v>21286.5</v>
      </c>
      <c r="H158" s="152">
        <v>26585.3822</v>
      </c>
      <c r="I158" s="152">
        <v>19013.0663</v>
      </c>
      <c r="J158" s="153">
        <v>3.99</v>
      </c>
      <c r="K158" s="154">
        <v>0.11</v>
      </c>
      <c r="L158" s="154">
        <v>11.37</v>
      </c>
      <c r="M158" s="154">
        <v>4.13</v>
      </c>
      <c r="N158" s="154">
        <v>0</v>
      </c>
      <c r="O158" s="155">
        <v>174.0013</v>
      </c>
    </row>
    <row r="159" spans="1:15" ht="12.75">
      <c r="A159" s="156" t="s">
        <v>394</v>
      </c>
      <c r="B159" s="157" t="s">
        <v>395</v>
      </c>
      <c r="C159" s="158">
        <v>240.1617</v>
      </c>
      <c r="D159" s="159">
        <v>25725.8333</v>
      </c>
      <c r="E159" s="160">
        <v>18880</v>
      </c>
      <c r="F159" s="160">
        <v>21634.1666</v>
      </c>
      <c r="G159" s="160">
        <v>30970.3333</v>
      </c>
      <c r="H159" s="160">
        <v>35073.3333</v>
      </c>
      <c r="I159" s="160">
        <v>26696.1037</v>
      </c>
      <c r="J159" s="161">
        <v>2.03</v>
      </c>
      <c r="K159" s="162">
        <v>0</v>
      </c>
      <c r="L159" s="162">
        <v>14.11</v>
      </c>
      <c r="M159" s="162">
        <v>4.99</v>
      </c>
      <c r="N159" s="162">
        <v>0</v>
      </c>
      <c r="O159" s="163">
        <v>173.0057</v>
      </c>
    </row>
    <row r="160" spans="1:15" ht="12.75">
      <c r="A160" s="148" t="s">
        <v>396</v>
      </c>
      <c r="B160" s="149" t="s">
        <v>397</v>
      </c>
      <c r="C160" s="150">
        <v>510.7721</v>
      </c>
      <c r="D160" s="151">
        <v>16023.5</v>
      </c>
      <c r="E160" s="152">
        <v>12145.6666</v>
      </c>
      <c r="F160" s="152">
        <v>13936.711</v>
      </c>
      <c r="G160" s="152">
        <v>17478.6666</v>
      </c>
      <c r="H160" s="152">
        <v>19154.3607</v>
      </c>
      <c r="I160" s="152">
        <v>15913.8184</v>
      </c>
      <c r="J160" s="153">
        <v>3.25</v>
      </c>
      <c r="K160" s="154">
        <v>0.11</v>
      </c>
      <c r="L160" s="154">
        <v>4.47</v>
      </c>
      <c r="M160" s="154">
        <v>6.8</v>
      </c>
      <c r="N160" s="154">
        <v>0.06</v>
      </c>
      <c r="O160" s="155">
        <v>173.9217</v>
      </c>
    </row>
    <row r="161" spans="1:15" ht="12.75">
      <c r="A161" s="156" t="s">
        <v>398</v>
      </c>
      <c r="B161" s="157" t="s">
        <v>653</v>
      </c>
      <c r="C161" s="158">
        <v>324.7132</v>
      </c>
      <c r="D161" s="159">
        <v>17983.1666</v>
      </c>
      <c r="E161" s="160">
        <v>13121.3333</v>
      </c>
      <c r="F161" s="160">
        <v>15206.3333</v>
      </c>
      <c r="G161" s="160">
        <v>21532.1666</v>
      </c>
      <c r="H161" s="160">
        <v>24453.3333</v>
      </c>
      <c r="I161" s="160">
        <v>18693.9517</v>
      </c>
      <c r="J161" s="161">
        <v>6.02</v>
      </c>
      <c r="K161" s="162">
        <v>0.07</v>
      </c>
      <c r="L161" s="162">
        <v>14.45</v>
      </c>
      <c r="M161" s="162">
        <v>6.63</v>
      </c>
      <c r="N161" s="162">
        <v>0.05</v>
      </c>
      <c r="O161" s="163">
        <v>173.9607</v>
      </c>
    </row>
    <row r="162" spans="1:15" ht="12.75">
      <c r="A162" s="148" t="s">
        <v>400</v>
      </c>
      <c r="B162" s="149" t="s">
        <v>401</v>
      </c>
      <c r="C162" s="150">
        <v>108.6625</v>
      </c>
      <c r="D162" s="151">
        <v>16428.8333</v>
      </c>
      <c r="E162" s="152">
        <v>13953.0876</v>
      </c>
      <c r="F162" s="152">
        <v>15579.3333</v>
      </c>
      <c r="G162" s="152">
        <v>18791.1666</v>
      </c>
      <c r="H162" s="152">
        <v>22338.1666</v>
      </c>
      <c r="I162" s="152">
        <v>17531.8811</v>
      </c>
      <c r="J162" s="153">
        <v>5.11</v>
      </c>
      <c r="K162" s="154">
        <v>0.07</v>
      </c>
      <c r="L162" s="154">
        <v>11.81</v>
      </c>
      <c r="M162" s="154">
        <v>6.37</v>
      </c>
      <c r="N162" s="154">
        <v>0</v>
      </c>
      <c r="O162" s="155">
        <v>172.7579</v>
      </c>
    </row>
    <row r="163" spans="1:15" ht="12.75">
      <c r="A163" s="156" t="s">
        <v>402</v>
      </c>
      <c r="B163" s="157" t="s">
        <v>403</v>
      </c>
      <c r="C163" s="158">
        <v>1219.2467</v>
      </c>
      <c r="D163" s="159">
        <v>21781.6666</v>
      </c>
      <c r="E163" s="160">
        <v>15618.3333</v>
      </c>
      <c r="F163" s="160">
        <v>18518.5579</v>
      </c>
      <c r="G163" s="160">
        <v>25236.1666</v>
      </c>
      <c r="H163" s="160">
        <v>29219</v>
      </c>
      <c r="I163" s="160">
        <v>22336.8767</v>
      </c>
      <c r="J163" s="161">
        <v>10.3</v>
      </c>
      <c r="K163" s="162">
        <v>0.18</v>
      </c>
      <c r="L163" s="162">
        <v>17.27</v>
      </c>
      <c r="M163" s="162">
        <v>6.83</v>
      </c>
      <c r="N163" s="162">
        <v>0.05</v>
      </c>
      <c r="O163" s="163">
        <v>173.88</v>
      </c>
    </row>
    <row r="164" spans="1:15" ht="12.75">
      <c r="A164" s="148" t="s">
        <v>404</v>
      </c>
      <c r="B164" s="149" t="s">
        <v>405</v>
      </c>
      <c r="C164" s="150">
        <v>60.5116</v>
      </c>
      <c r="D164" s="151">
        <v>20231</v>
      </c>
      <c r="E164" s="152">
        <v>13819.6503</v>
      </c>
      <c r="F164" s="152">
        <v>16233.8333</v>
      </c>
      <c r="G164" s="152">
        <v>26380.1666</v>
      </c>
      <c r="H164" s="152">
        <v>29226</v>
      </c>
      <c r="I164" s="152">
        <v>21565.4781</v>
      </c>
      <c r="J164" s="153">
        <v>7.7</v>
      </c>
      <c r="K164" s="154">
        <v>0</v>
      </c>
      <c r="L164" s="154">
        <v>16.44</v>
      </c>
      <c r="M164" s="154">
        <v>7.53</v>
      </c>
      <c r="N164" s="154">
        <v>0.07</v>
      </c>
      <c r="O164" s="155">
        <v>173.7545</v>
      </c>
    </row>
    <row r="165" spans="1:15" ht="12.75">
      <c r="A165" s="156" t="s">
        <v>406</v>
      </c>
      <c r="B165" s="157" t="s">
        <v>407</v>
      </c>
      <c r="C165" s="158">
        <v>10.5193</v>
      </c>
      <c r="D165" s="159">
        <v>22832.6666</v>
      </c>
      <c r="E165" s="160">
        <v>13736.9831</v>
      </c>
      <c r="F165" s="160">
        <v>21393.5314</v>
      </c>
      <c r="G165" s="160">
        <v>24055.5</v>
      </c>
      <c r="H165" s="160">
        <v>26042.6666</v>
      </c>
      <c r="I165" s="160">
        <v>22487.2813</v>
      </c>
      <c r="J165" s="161">
        <v>7.92</v>
      </c>
      <c r="K165" s="162">
        <v>0.09</v>
      </c>
      <c r="L165" s="162">
        <v>23.03</v>
      </c>
      <c r="M165" s="162">
        <v>6.08</v>
      </c>
      <c r="N165" s="162">
        <v>0</v>
      </c>
      <c r="O165" s="163">
        <v>173.5933</v>
      </c>
    </row>
    <row r="166" spans="1:15" ht="12.75">
      <c r="A166" s="148" t="s">
        <v>408</v>
      </c>
      <c r="B166" s="149" t="s">
        <v>409</v>
      </c>
      <c r="C166" s="150">
        <v>264.7006</v>
      </c>
      <c r="D166" s="151">
        <v>17435.7641</v>
      </c>
      <c r="E166" s="152">
        <v>14011.1666</v>
      </c>
      <c r="F166" s="152">
        <v>15853.5</v>
      </c>
      <c r="G166" s="152">
        <v>19760</v>
      </c>
      <c r="H166" s="152">
        <v>22504.5</v>
      </c>
      <c r="I166" s="152">
        <v>17929.1239</v>
      </c>
      <c r="J166" s="153">
        <v>4.38</v>
      </c>
      <c r="K166" s="154">
        <v>0.31</v>
      </c>
      <c r="L166" s="154">
        <v>16.34</v>
      </c>
      <c r="M166" s="154">
        <v>6.13</v>
      </c>
      <c r="N166" s="154">
        <v>0.04</v>
      </c>
      <c r="O166" s="155">
        <v>174.4002</v>
      </c>
    </row>
    <row r="167" spans="1:15" ht="12.75">
      <c r="A167" s="156" t="s">
        <v>410</v>
      </c>
      <c r="B167" s="157" t="s">
        <v>411</v>
      </c>
      <c r="C167" s="158">
        <v>112.9528</v>
      </c>
      <c r="D167" s="159">
        <v>26059.3333</v>
      </c>
      <c r="E167" s="160">
        <v>17846.8333</v>
      </c>
      <c r="F167" s="160">
        <v>21894.6428</v>
      </c>
      <c r="G167" s="160">
        <v>29347.2498</v>
      </c>
      <c r="H167" s="160">
        <v>31844</v>
      </c>
      <c r="I167" s="160">
        <v>25678.0486</v>
      </c>
      <c r="J167" s="161">
        <v>5.64</v>
      </c>
      <c r="K167" s="162">
        <v>0.76</v>
      </c>
      <c r="L167" s="162">
        <v>21.5</v>
      </c>
      <c r="M167" s="162">
        <v>6.68</v>
      </c>
      <c r="N167" s="162">
        <v>0.15</v>
      </c>
      <c r="O167" s="163">
        <v>176.6308</v>
      </c>
    </row>
    <row r="168" spans="1:15" ht="12.75">
      <c r="A168" s="148" t="s">
        <v>412</v>
      </c>
      <c r="B168" s="149" t="s">
        <v>413</v>
      </c>
      <c r="C168" s="150">
        <v>533.6782</v>
      </c>
      <c r="D168" s="151">
        <v>18855.3333</v>
      </c>
      <c r="E168" s="152">
        <v>14189.2108</v>
      </c>
      <c r="F168" s="152">
        <v>16209.6666</v>
      </c>
      <c r="G168" s="152">
        <v>21930.1666</v>
      </c>
      <c r="H168" s="152">
        <v>25465.7284</v>
      </c>
      <c r="I168" s="152">
        <v>19421.6852</v>
      </c>
      <c r="J168" s="153">
        <v>4.3</v>
      </c>
      <c r="K168" s="154">
        <v>0.03</v>
      </c>
      <c r="L168" s="154">
        <v>9.79</v>
      </c>
      <c r="M168" s="154">
        <v>6.27</v>
      </c>
      <c r="N168" s="154">
        <v>0</v>
      </c>
      <c r="O168" s="155">
        <v>173.3592</v>
      </c>
    </row>
    <row r="169" spans="1:15" ht="12.75">
      <c r="A169" s="156" t="s">
        <v>414</v>
      </c>
      <c r="B169" s="157" t="s">
        <v>415</v>
      </c>
      <c r="C169" s="158">
        <v>118.7704</v>
      </c>
      <c r="D169" s="159">
        <v>15100.4639</v>
      </c>
      <c r="E169" s="160">
        <v>12497.4515</v>
      </c>
      <c r="F169" s="160">
        <v>13767.8333</v>
      </c>
      <c r="G169" s="160">
        <v>18036.4074</v>
      </c>
      <c r="H169" s="160">
        <v>21261.8333</v>
      </c>
      <c r="I169" s="160">
        <v>16103.6179</v>
      </c>
      <c r="J169" s="161">
        <v>4.53</v>
      </c>
      <c r="K169" s="162">
        <v>0.1</v>
      </c>
      <c r="L169" s="162">
        <v>8.83</v>
      </c>
      <c r="M169" s="162">
        <v>6.66</v>
      </c>
      <c r="N169" s="162">
        <v>0</v>
      </c>
      <c r="O169" s="163">
        <v>173.9552</v>
      </c>
    </row>
    <row r="170" spans="1:15" ht="12.75">
      <c r="A170" s="148" t="s">
        <v>418</v>
      </c>
      <c r="B170" s="149" t="s">
        <v>419</v>
      </c>
      <c r="C170" s="150">
        <v>483.1094</v>
      </c>
      <c r="D170" s="151">
        <v>19062.3333</v>
      </c>
      <c r="E170" s="152">
        <v>14243.5092</v>
      </c>
      <c r="F170" s="152">
        <v>16180.752</v>
      </c>
      <c r="G170" s="152">
        <v>23671.1666</v>
      </c>
      <c r="H170" s="152">
        <v>28346.5</v>
      </c>
      <c r="I170" s="152">
        <v>20555.2822</v>
      </c>
      <c r="J170" s="153">
        <v>8.33</v>
      </c>
      <c r="K170" s="154">
        <v>0.13</v>
      </c>
      <c r="L170" s="154">
        <v>14.02</v>
      </c>
      <c r="M170" s="154">
        <v>5.97</v>
      </c>
      <c r="N170" s="154">
        <v>0.05</v>
      </c>
      <c r="O170" s="155">
        <v>173.8028</v>
      </c>
    </row>
    <row r="171" spans="1:15" ht="12.75">
      <c r="A171" s="156" t="s">
        <v>420</v>
      </c>
      <c r="B171" s="157" t="s">
        <v>421</v>
      </c>
      <c r="C171" s="158">
        <v>138.5285</v>
      </c>
      <c r="D171" s="159">
        <v>17941.1666</v>
      </c>
      <c r="E171" s="160">
        <v>12121.1111</v>
      </c>
      <c r="F171" s="160">
        <v>15344.3333</v>
      </c>
      <c r="G171" s="160">
        <v>20922.5</v>
      </c>
      <c r="H171" s="160">
        <v>24624.6666</v>
      </c>
      <c r="I171" s="160">
        <v>18598.3146</v>
      </c>
      <c r="J171" s="161">
        <v>7.58</v>
      </c>
      <c r="K171" s="162">
        <v>0.25</v>
      </c>
      <c r="L171" s="162">
        <v>16.08</v>
      </c>
      <c r="M171" s="162">
        <v>6.93</v>
      </c>
      <c r="N171" s="162">
        <v>0.01</v>
      </c>
      <c r="O171" s="163">
        <v>174.1586</v>
      </c>
    </row>
    <row r="172" spans="1:15" ht="12.75">
      <c r="A172" s="148" t="s">
        <v>424</v>
      </c>
      <c r="B172" s="149" t="s">
        <v>425</v>
      </c>
      <c r="C172" s="150">
        <v>53.3034</v>
      </c>
      <c r="D172" s="151">
        <v>17181.3333</v>
      </c>
      <c r="E172" s="152">
        <v>12713.5</v>
      </c>
      <c r="F172" s="152">
        <v>14337.7777</v>
      </c>
      <c r="G172" s="152">
        <v>18511.5</v>
      </c>
      <c r="H172" s="152">
        <v>21098.731</v>
      </c>
      <c r="I172" s="152">
        <v>16745.2645</v>
      </c>
      <c r="J172" s="153">
        <v>7.31</v>
      </c>
      <c r="K172" s="154">
        <v>0.08</v>
      </c>
      <c r="L172" s="154">
        <v>17.65</v>
      </c>
      <c r="M172" s="154">
        <v>5.68</v>
      </c>
      <c r="N172" s="154">
        <v>0</v>
      </c>
      <c r="O172" s="155">
        <v>173.8317</v>
      </c>
    </row>
    <row r="173" spans="1:15" ht="12.75">
      <c r="A173" s="156" t="s">
        <v>426</v>
      </c>
      <c r="B173" s="157" t="s">
        <v>427</v>
      </c>
      <c r="C173" s="158">
        <v>12.2752</v>
      </c>
      <c r="D173" s="159">
        <v>24868.5</v>
      </c>
      <c r="E173" s="160">
        <v>19988.6963</v>
      </c>
      <c r="F173" s="160">
        <v>24332.3333</v>
      </c>
      <c r="G173" s="160">
        <v>27483</v>
      </c>
      <c r="H173" s="160">
        <v>28313</v>
      </c>
      <c r="I173" s="160">
        <v>25484.3098</v>
      </c>
      <c r="J173" s="161">
        <v>11.53</v>
      </c>
      <c r="K173" s="162">
        <v>0</v>
      </c>
      <c r="L173" s="162">
        <v>15.02</v>
      </c>
      <c r="M173" s="162">
        <v>7.61</v>
      </c>
      <c r="N173" s="162">
        <v>0.24</v>
      </c>
      <c r="O173" s="163">
        <v>173.3441</v>
      </c>
    </row>
    <row r="174" spans="1:15" ht="12.75">
      <c r="A174" s="148" t="s">
        <v>428</v>
      </c>
      <c r="B174" s="149" t="s">
        <v>429</v>
      </c>
      <c r="C174" s="150">
        <v>80.2574</v>
      </c>
      <c r="D174" s="151">
        <v>20783.8333</v>
      </c>
      <c r="E174" s="152">
        <v>12823.8333</v>
      </c>
      <c r="F174" s="152">
        <v>16966.0507</v>
      </c>
      <c r="G174" s="152">
        <v>24597.2998</v>
      </c>
      <c r="H174" s="152">
        <v>27466.3372</v>
      </c>
      <c r="I174" s="152">
        <v>20679.393</v>
      </c>
      <c r="J174" s="153">
        <v>5.68</v>
      </c>
      <c r="K174" s="154">
        <v>1.88</v>
      </c>
      <c r="L174" s="154">
        <v>24.38</v>
      </c>
      <c r="M174" s="154">
        <v>6.63</v>
      </c>
      <c r="N174" s="154">
        <v>0</v>
      </c>
      <c r="O174" s="155">
        <v>175.4213</v>
      </c>
    </row>
    <row r="175" spans="1:15" ht="12.75">
      <c r="A175" s="156" t="s">
        <v>430</v>
      </c>
      <c r="B175" s="157" t="s">
        <v>431</v>
      </c>
      <c r="C175" s="158">
        <v>149.0797</v>
      </c>
      <c r="D175" s="159">
        <v>15027.7257</v>
      </c>
      <c r="E175" s="160">
        <v>10998.6545</v>
      </c>
      <c r="F175" s="160">
        <v>12873.1666</v>
      </c>
      <c r="G175" s="160">
        <v>18413.6666</v>
      </c>
      <c r="H175" s="160">
        <v>21524.8333</v>
      </c>
      <c r="I175" s="160">
        <v>15735.2964</v>
      </c>
      <c r="J175" s="161">
        <v>4.16</v>
      </c>
      <c r="K175" s="162">
        <v>1.11</v>
      </c>
      <c r="L175" s="162">
        <v>19.22</v>
      </c>
      <c r="M175" s="162">
        <v>6.23</v>
      </c>
      <c r="N175" s="162">
        <v>0.58</v>
      </c>
      <c r="O175" s="163">
        <v>172.9251</v>
      </c>
    </row>
    <row r="176" spans="1:15" ht="12.75">
      <c r="A176" s="148" t="s">
        <v>432</v>
      </c>
      <c r="B176" s="149" t="s">
        <v>433</v>
      </c>
      <c r="C176" s="150">
        <v>106.0879</v>
      </c>
      <c r="D176" s="151">
        <v>19521</v>
      </c>
      <c r="E176" s="152">
        <v>13343.8333</v>
      </c>
      <c r="F176" s="152">
        <v>15877.3052</v>
      </c>
      <c r="G176" s="152">
        <v>22391.8446</v>
      </c>
      <c r="H176" s="152">
        <v>26930.3333</v>
      </c>
      <c r="I176" s="152">
        <v>19817.8765</v>
      </c>
      <c r="J176" s="153">
        <v>8.06</v>
      </c>
      <c r="K176" s="154">
        <v>0.35</v>
      </c>
      <c r="L176" s="154">
        <v>15.38</v>
      </c>
      <c r="M176" s="154">
        <v>6.29</v>
      </c>
      <c r="N176" s="154">
        <v>0.04</v>
      </c>
      <c r="O176" s="155">
        <v>173.8408</v>
      </c>
    </row>
    <row r="177" spans="1:15" ht="12.75">
      <c r="A177" s="156" t="s">
        <v>434</v>
      </c>
      <c r="B177" s="157" t="s">
        <v>654</v>
      </c>
      <c r="C177" s="158">
        <v>38.3376</v>
      </c>
      <c r="D177" s="159">
        <v>14619.4444</v>
      </c>
      <c r="E177" s="160">
        <v>11950.6666</v>
      </c>
      <c r="F177" s="160">
        <v>13460</v>
      </c>
      <c r="G177" s="160">
        <v>16970.5</v>
      </c>
      <c r="H177" s="160">
        <v>24024.6666</v>
      </c>
      <c r="I177" s="160">
        <v>15838.1338</v>
      </c>
      <c r="J177" s="161">
        <v>4.28</v>
      </c>
      <c r="K177" s="162">
        <v>0.45</v>
      </c>
      <c r="L177" s="162">
        <v>10.82</v>
      </c>
      <c r="M177" s="162">
        <v>7.04</v>
      </c>
      <c r="N177" s="162">
        <v>0.26</v>
      </c>
      <c r="O177" s="163">
        <v>176.3609</v>
      </c>
    </row>
    <row r="178" spans="1:15" ht="12.75">
      <c r="A178" s="148" t="s">
        <v>436</v>
      </c>
      <c r="B178" s="149" t="s">
        <v>437</v>
      </c>
      <c r="C178" s="150">
        <v>406.6584</v>
      </c>
      <c r="D178" s="151">
        <v>17445.9782</v>
      </c>
      <c r="E178" s="152">
        <v>11179.6666</v>
      </c>
      <c r="F178" s="152">
        <v>13003.11</v>
      </c>
      <c r="G178" s="152">
        <v>20780</v>
      </c>
      <c r="H178" s="152">
        <v>24386.8333</v>
      </c>
      <c r="I178" s="152">
        <v>17818.2403</v>
      </c>
      <c r="J178" s="153">
        <v>3.78</v>
      </c>
      <c r="K178" s="154">
        <v>0.53</v>
      </c>
      <c r="L178" s="154">
        <v>16.51</v>
      </c>
      <c r="M178" s="154">
        <v>5.27</v>
      </c>
      <c r="N178" s="154">
        <v>0.22</v>
      </c>
      <c r="O178" s="155">
        <v>174.4305</v>
      </c>
    </row>
    <row r="179" spans="1:15" ht="12.75">
      <c r="A179" s="156" t="s">
        <v>438</v>
      </c>
      <c r="B179" s="157" t="s">
        <v>439</v>
      </c>
      <c r="C179" s="158">
        <v>2166.6732</v>
      </c>
      <c r="D179" s="159">
        <v>12514.6666</v>
      </c>
      <c r="E179" s="160">
        <v>10312.3333</v>
      </c>
      <c r="F179" s="160">
        <v>11163.5</v>
      </c>
      <c r="G179" s="160">
        <v>15350.4444</v>
      </c>
      <c r="H179" s="160">
        <v>18846.6666</v>
      </c>
      <c r="I179" s="160">
        <v>13825.5588</v>
      </c>
      <c r="J179" s="161">
        <v>4.56</v>
      </c>
      <c r="K179" s="162">
        <v>0.41</v>
      </c>
      <c r="L179" s="162">
        <v>12.45</v>
      </c>
      <c r="M179" s="162">
        <v>3.91</v>
      </c>
      <c r="N179" s="162">
        <v>0.01</v>
      </c>
      <c r="O179" s="163">
        <v>174.417</v>
      </c>
    </row>
    <row r="180" spans="1:15" ht="12.75">
      <c r="A180" s="148" t="s">
        <v>440</v>
      </c>
      <c r="B180" s="149" t="s">
        <v>441</v>
      </c>
      <c r="C180" s="150">
        <v>81.2036</v>
      </c>
      <c r="D180" s="151">
        <v>22251.3333</v>
      </c>
      <c r="E180" s="152">
        <v>14947.5481</v>
      </c>
      <c r="F180" s="152">
        <v>16806.0735</v>
      </c>
      <c r="G180" s="152">
        <v>30043.3333</v>
      </c>
      <c r="H180" s="152">
        <v>31451.5</v>
      </c>
      <c r="I180" s="152">
        <v>23168.577</v>
      </c>
      <c r="J180" s="153">
        <v>14.79</v>
      </c>
      <c r="K180" s="154">
        <v>1.02</v>
      </c>
      <c r="L180" s="154">
        <v>20.7</v>
      </c>
      <c r="M180" s="154">
        <v>4.84</v>
      </c>
      <c r="N180" s="154">
        <v>0</v>
      </c>
      <c r="O180" s="155">
        <v>179.3342</v>
      </c>
    </row>
    <row r="181" spans="1:15" ht="12.75">
      <c r="A181" s="156" t="s">
        <v>442</v>
      </c>
      <c r="B181" s="157" t="s">
        <v>443</v>
      </c>
      <c r="C181" s="158">
        <v>17.9746</v>
      </c>
      <c r="D181" s="159">
        <v>14242.6666</v>
      </c>
      <c r="E181" s="160">
        <v>11317.8333</v>
      </c>
      <c r="F181" s="160">
        <v>12001.8333</v>
      </c>
      <c r="G181" s="160">
        <v>15432.1666</v>
      </c>
      <c r="H181" s="160">
        <v>16695.8333</v>
      </c>
      <c r="I181" s="160">
        <v>13898.2245</v>
      </c>
      <c r="J181" s="161">
        <v>2.31</v>
      </c>
      <c r="K181" s="162">
        <v>0</v>
      </c>
      <c r="L181" s="162">
        <v>11.44</v>
      </c>
      <c r="M181" s="162">
        <v>4.8</v>
      </c>
      <c r="N181" s="162">
        <v>0</v>
      </c>
      <c r="O181" s="163">
        <v>173.3348</v>
      </c>
    </row>
    <row r="182" spans="1:15" ht="12.75">
      <c r="A182" s="148" t="s">
        <v>444</v>
      </c>
      <c r="B182" s="149" t="s">
        <v>655</v>
      </c>
      <c r="C182" s="150">
        <v>2512.6564</v>
      </c>
      <c r="D182" s="151">
        <v>17281.4429</v>
      </c>
      <c r="E182" s="152">
        <v>13718</v>
      </c>
      <c r="F182" s="152">
        <v>15288.7643</v>
      </c>
      <c r="G182" s="152">
        <v>19876.5</v>
      </c>
      <c r="H182" s="152">
        <v>22562.8333</v>
      </c>
      <c r="I182" s="152">
        <v>17816.5369</v>
      </c>
      <c r="J182" s="153">
        <v>4.02</v>
      </c>
      <c r="K182" s="154">
        <v>1.64</v>
      </c>
      <c r="L182" s="154">
        <v>17.39</v>
      </c>
      <c r="M182" s="154">
        <v>6.54</v>
      </c>
      <c r="N182" s="154">
        <v>0.23</v>
      </c>
      <c r="O182" s="155">
        <v>175.7493</v>
      </c>
    </row>
    <row r="183" spans="1:15" ht="12.75">
      <c r="A183" s="156" t="s">
        <v>446</v>
      </c>
      <c r="B183" s="157" t="s">
        <v>447</v>
      </c>
      <c r="C183" s="158">
        <v>219.2243</v>
      </c>
      <c r="D183" s="159">
        <v>15070.8333</v>
      </c>
      <c r="E183" s="160">
        <v>13180.3496</v>
      </c>
      <c r="F183" s="160">
        <v>13604.1666</v>
      </c>
      <c r="G183" s="160">
        <v>16134.8333</v>
      </c>
      <c r="H183" s="160">
        <v>17370.6666</v>
      </c>
      <c r="I183" s="160">
        <v>15088.0509</v>
      </c>
      <c r="J183" s="161">
        <v>3.55</v>
      </c>
      <c r="K183" s="162">
        <v>0.56</v>
      </c>
      <c r="L183" s="162">
        <v>13.66</v>
      </c>
      <c r="M183" s="162">
        <v>6</v>
      </c>
      <c r="N183" s="162">
        <v>0</v>
      </c>
      <c r="O183" s="163">
        <v>175.7203</v>
      </c>
    </row>
    <row r="184" spans="1:15" ht="12.75">
      <c r="A184" s="148" t="s">
        <v>448</v>
      </c>
      <c r="B184" s="149" t="s">
        <v>449</v>
      </c>
      <c r="C184" s="150">
        <v>129.6274</v>
      </c>
      <c r="D184" s="151">
        <v>16379</v>
      </c>
      <c r="E184" s="152">
        <v>13566.6425</v>
      </c>
      <c r="F184" s="152">
        <v>14959.1666</v>
      </c>
      <c r="G184" s="152">
        <v>17360.9321</v>
      </c>
      <c r="H184" s="152">
        <v>18415.5</v>
      </c>
      <c r="I184" s="152">
        <v>16205.4653</v>
      </c>
      <c r="J184" s="153">
        <v>5.99</v>
      </c>
      <c r="K184" s="154">
        <v>0.19</v>
      </c>
      <c r="L184" s="154">
        <v>17.68</v>
      </c>
      <c r="M184" s="154">
        <v>5.54</v>
      </c>
      <c r="N184" s="154">
        <v>0.03</v>
      </c>
      <c r="O184" s="155">
        <v>171.9309</v>
      </c>
    </row>
    <row r="185" spans="1:15" ht="12.75">
      <c r="A185" s="156" t="s">
        <v>450</v>
      </c>
      <c r="B185" s="157" t="s">
        <v>451</v>
      </c>
      <c r="C185" s="158">
        <v>12.5563</v>
      </c>
      <c r="D185" s="159">
        <v>15862.5</v>
      </c>
      <c r="E185" s="160">
        <v>13016.5</v>
      </c>
      <c r="F185" s="160">
        <v>14538.7356</v>
      </c>
      <c r="G185" s="160">
        <v>17575.8333</v>
      </c>
      <c r="H185" s="160">
        <v>21225.3333</v>
      </c>
      <c r="I185" s="160">
        <v>17287.2521</v>
      </c>
      <c r="J185" s="161">
        <v>1.38</v>
      </c>
      <c r="K185" s="162">
        <v>1.29</v>
      </c>
      <c r="L185" s="162">
        <v>18.78</v>
      </c>
      <c r="M185" s="162">
        <v>0.95</v>
      </c>
      <c r="N185" s="162">
        <v>0</v>
      </c>
      <c r="O185" s="163">
        <v>180.8715</v>
      </c>
    </row>
    <row r="186" spans="1:15" ht="12.75">
      <c r="A186" s="148" t="s">
        <v>452</v>
      </c>
      <c r="B186" s="149" t="s">
        <v>453</v>
      </c>
      <c r="C186" s="150">
        <v>16.9342</v>
      </c>
      <c r="D186" s="151">
        <v>16470</v>
      </c>
      <c r="E186" s="152">
        <v>13546.6666</v>
      </c>
      <c r="F186" s="152">
        <v>14817.3333</v>
      </c>
      <c r="G186" s="152">
        <v>21033.6893</v>
      </c>
      <c r="H186" s="152">
        <v>22754.3514</v>
      </c>
      <c r="I186" s="152">
        <v>17468.0333</v>
      </c>
      <c r="J186" s="153">
        <v>10.73</v>
      </c>
      <c r="K186" s="154">
        <v>0.2</v>
      </c>
      <c r="L186" s="154">
        <v>12.22</v>
      </c>
      <c r="M186" s="154">
        <v>4.5</v>
      </c>
      <c r="N186" s="154">
        <v>0</v>
      </c>
      <c r="O186" s="155">
        <v>173.7306</v>
      </c>
    </row>
    <row r="187" spans="1:15" ht="12.75">
      <c r="A187" s="156" t="s">
        <v>454</v>
      </c>
      <c r="B187" s="157" t="s">
        <v>455</v>
      </c>
      <c r="C187" s="158">
        <v>147.1199</v>
      </c>
      <c r="D187" s="159">
        <v>29788.5331</v>
      </c>
      <c r="E187" s="160">
        <v>20549.8333</v>
      </c>
      <c r="F187" s="160">
        <v>24458.8333</v>
      </c>
      <c r="G187" s="160">
        <v>34042.5</v>
      </c>
      <c r="H187" s="160">
        <v>39658.3333</v>
      </c>
      <c r="I187" s="160">
        <v>29720.7411</v>
      </c>
      <c r="J187" s="161">
        <v>2.62</v>
      </c>
      <c r="K187" s="162">
        <v>1.35</v>
      </c>
      <c r="L187" s="162">
        <v>13.72</v>
      </c>
      <c r="M187" s="162">
        <v>10.27</v>
      </c>
      <c r="N187" s="162">
        <v>0.3</v>
      </c>
      <c r="O187" s="163">
        <v>172.2925</v>
      </c>
    </row>
    <row r="188" spans="1:15" ht="12.75">
      <c r="A188" s="148" t="s">
        <v>456</v>
      </c>
      <c r="B188" s="149" t="s">
        <v>457</v>
      </c>
      <c r="C188" s="150">
        <v>1576.0789</v>
      </c>
      <c r="D188" s="151">
        <v>25777.1666</v>
      </c>
      <c r="E188" s="152">
        <v>17934.6666</v>
      </c>
      <c r="F188" s="152">
        <v>22456.4763</v>
      </c>
      <c r="G188" s="152">
        <v>29283.8333</v>
      </c>
      <c r="H188" s="152">
        <v>33148.3333</v>
      </c>
      <c r="I188" s="152">
        <v>25785.4425</v>
      </c>
      <c r="J188" s="153">
        <v>2.5</v>
      </c>
      <c r="K188" s="154">
        <v>1.01</v>
      </c>
      <c r="L188" s="154">
        <v>27.42</v>
      </c>
      <c r="M188" s="154">
        <v>6.75</v>
      </c>
      <c r="N188" s="154">
        <v>0.08</v>
      </c>
      <c r="O188" s="155">
        <v>171.4449</v>
      </c>
    </row>
    <row r="189" spans="1:15" ht="12.75">
      <c r="A189" s="156" t="s">
        <v>458</v>
      </c>
      <c r="B189" s="157" t="s">
        <v>459</v>
      </c>
      <c r="C189" s="158">
        <v>353.1924</v>
      </c>
      <c r="D189" s="159">
        <v>16031</v>
      </c>
      <c r="E189" s="160">
        <v>11485.1666</v>
      </c>
      <c r="F189" s="160">
        <v>12662.6666</v>
      </c>
      <c r="G189" s="160">
        <v>19794.3111</v>
      </c>
      <c r="H189" s="160">
        <v>24254.8135</v>
      </c>
      <c r="I189" s="160">
        <v>17051.216</v>
      </c>
      <c r="J189" s="161">
        <v>2.88</v>
      </c>
      <c r="K189" s="162">
        <v>1.59</v>
      </c>
      <c r="L189" s="162">
        <v>25.92</v>
      </c>
      <c r="M189" s="162">
        <v>5.71</v>
      </c>
      <c r="N189" s="162">
        <v>0.03</v>
      </c>
      <c r="O189" s="163">
        <v>175.9453</v>
      </c>
    </row>
    <row r="190" spans="1:15" ht="12.75">
      <c r="A190" s="148" t="s">
        <v>460</v>
      </c>
      <c r="B190" s="149" t="s">
        <v>461</v>
      </c>
      <c r="C190" s="150">
        <v>117.0147</v>
      </c>
      <c r="D190" s="151">
        <v>15493.4259</v>
      </c>
      <c r="E190" s="152">
        <v>13211.1666</v>
      </c>
      <c r="F190" s="152">
        <v>14099.1666</v>
      </c>
      <c r="G190" s="152">
        <v>17148.2522</v>
      </c>
      <c r="H190" s="152">
        <v>18870.3605</v>
      </c>
      <c r="I190" s="152">
        <v>15914.0732</v>
      </c>
      <c r="J190" s="153">
        <v>7.27</v>
      </c>
      <c r="K190" s="154">
        <v>0.47</v>
      </c>
      <c r="L190" s="154">
        <v>15.97</v>
      </c>
      <c r="M190" s="154">
        <v>5.33</v>
      </c>
      <c r="N190" s="154">
        <v>0</v>
      </c>
      <c r="O190" s="155">
        <v>175.4442</v>
      </c>
    </row>
    <row r="191" spans="1:15" ht="12.75">
      <c r="A191" s="156" t="s">
        <v>462</v>
      </c>
      <c r="B191" s="157" t="s">
        <v>463</v>
      </c>
      <c r="C191" s="158">
        <v>116.3078</v>
      </c>
      <c r="D191" s="159">
        <v>15889.6666</v>
      </c>
      <c r="E191" s="160">
        <v>12113.5224</v>
      </c>
      <c r="F191" s="160">
        <v>13766.0731</v>
      </c>
      <c r="G191" s="160">
        <v>17682.6666</v>
      </c>
      <c r="H191" s="160">
        <v>21001.3333</v>
      </c>
      <c r="I191" s="160">
        <v>16183.9323</v>
      </c>
      <c r="J191" s="161">
        <v>4.65</v>
      </c>
      <c r="K191" s="162">
        <v>0.7</v>
      </c>
      <c r="L191" s="162">
        <v>17.27</v>
      </c>
      <c r="M191" s="162">
        <v>6.36</v>
      </c>
      <c r="N191" s="162">
        <v>1.25</v>
      </c>
      <c r="O191" s="163">
        <v>175.7769</v>
      </c>
    </row>
    <row r="192" spans="1:15" ht="12.75">
      <c r="A192" s="148" t="s">
        <v>464</v>
      </c>
      <c r="B192" s="149" t="s">
        <v>656</v>
      </c>
      <c r="C192" s="150">
        <v>23.5793</v>
      </c>
      <c r="D192" s="151">
        <v>15515</v>
      </c>
      <c r="E192" s="152">
        <v>12794.71</v>
      </c>
      <c r="F192" s="152">
        <v>14072</v>
      </c>
      <c r="G192" s="152">
        <v>17455.6666</v>
      </c>
      <c r="H192" s="152">
        <v>18831.8333</v>
      </c>
      <c r="I192" s="152">
        <v>15784.3499</v>
      </c>
      <c r="J192" s="153">
        <v>2.08</v>
      </c>
      <c r="K192" s="154">
        <v>2.02</v>
      </c>
      <c r="L192" s="154">
        <v>14.88</v>
      </c>
      <c r="M192" s="154">
        <v>5.07</v>
      </c>
      <c r="N192" s="154">
        <v>0.91</v>
      </c>
      <c r="O192" s="155">
        <v>180.435</v>
      </c>
    </row>
    <row r="193" spans="1:15" ht="12.75">
      <c r="A193" s="156" t="s">
        <v>466</v>
      </c>
      <c r="B193" s="157" t="s">
        <v>467</v>
      </c>
      <c r="C193" s="158">
        <v>42.2112</v>
      </c>
      <c r="D193" s="159">
        <v>18114.6666</v>
      </c>
      <c r="E193" s="160">
        <v>14643.1666</v>
      </c>
      <c r="F193" s="160">
        <v>16085.5</v>
      </c>
      <c r="G193" s="160">
        <v>20615.3333</v>
      </c>
      <c r="H193" s="160">
        <v>22385.3333</v>
      </c>
      <c r="I193" s="160">
        <v>18413.2238</v>
      </c>
      <c r="J193" s="161">
        <v>4.22</v>
      </c>
      <c r="K193" s="162">
        <v>0.57</v>
      </c>
      <c r="L193" s="162">
        <v>16.58</v>
      </c>
      <c r="M193" s="162">
        <v>6.03</v>
      </c>
      <c r="N193" s="162">
        <v>0.19</v>
      </c>
      <c r="O193" s="163">
        <v>175.897</v>
      </c>
    </row>
    <row r="194" spans="1:15" ht="12.75">
      <c r="A194" s="148" t="s">
        <v>468</v>
      </c>
      <c r="B194" s="149" t="s">
        <v>469</v>
      </c>
      <c r="C194" s="150">
        <v>51.4857</v>
      </c>
      <c r="D194" s="151">
        <v>15903.8333</v>
      </c>
      <c r="E194" s="152">
        <v>12597</v>
      </c>
      <c r="F194" s="152">
        <v>13578.1666</v>
      </c>
      <c r="G194" s="152">
        <v>19188.3316</v>
      </c>
      <c r="H194" s="152">
        <v>21100.5047</v>
      </c>
      <c r="I194" s="152">
        <v>16550.1353</v>
      </c>
      <c r="J194" s="153">
        <v>3.1</v>
      </c>
      <c r="K194" s="154">
        <v>0.38</v>
      </c>
      <c r="L194" s="154">
        <v>13.47</v>
      </c>
      <c r="M194" s="154">
        <v>5.05</v>
      </c>
      <c r="N194" s="154">
        <v>0.41</v>
      </c>
      <c r="O194" s="155">
        <v>175.2689</v>
      </c>
    </row>
    <row r="195" spans="1:15" ht="12.75">
      <c r="A195" s="156" t="s">
        <v>470</v>
      </c>
      <c r="B195" s="157" t="s">
        <v>471</v>
      </c>
      <c r="C195" s="158">
        <v>164.5042</v>
      </c>
      <c r="D195" s="159">
        <v>16077.0659</v>
      </c>
      <c r="E195" s="160">
        <v>13168.8333</v>
      </c>
      <c r="F195" s="160">
        <v>13924.3333</v>
      </c>
      <c r="G195" s="160">
        <v>18760.2869</v>
      </c>
      <c r="H195" s="160">
        <v>21401.3333</v>
      </c>
      <c r="I195" s="160">
        <v>16692.4018</v>
      </c>
      <c r="J195" s="161">
        <v>5.94</v>
      </c>
      <c r="K195" s="162">
        <v>1.96</v>
      </c>
      <c r="L195" s="162">
        <v>19.99</v>
      </c>
      <c r="M195" s="162">
        <v>1.05</v>
      </c>
      <c r="N195" s="162">
        <v>0</v>
      </c>
      <c r="O195" s="163">
        <v>185.8047</v>
      </c>
    </row>
    <row r="196" spans="1:15" ht="12.75">
      <c r="A196" s="148" t="s">
        <v>472</v>
      </c>
      <c r="B196" s="149" t="s">
        <v>657</v>
      </c>
      <c r="C196" s="150">
        <v>68.9201</v>
      </c>
      <c r="D196" s="151">
        <v>19584.1666</v>
      </c>
      <c r="E196" s="152">
        <v>14643.3333</v>
      </c>
      <c r="F196" s="152">
        <v>15210</v>
      </c>
      <c r="G196" s="152">
        <v>21899.6666</v>
      </c>
      <c r="H196" s="152">
        <v>24918.1666</v>
      </c>
      <c r="I196" s="152">
        <v>19703.7396</v>
      </c>
      <c r="J196" s="153">
        <v>4.03</v>
      </c>
      <c r="K196" s="154">
        <v>1.05</v>
      </c>
      <c r="L196" s="154">
        <v>16.39</v>
      </c>
      <c r="M196" s="154">
        <v>5.34</v>
      </c>
      <c r="N196" s="154">
        <v>0.28</v>
      </c>
      <c r="O196" s="155">
        <v>176.8361</v>
      </c>
    </row>
    <row r="197" spans="1:15" ht="12.75">
      <c r="A197" s="156" t="s">
        <v>474</v>
      </c>
      <c r="B197" s="157" t="s">
        <v>475</v>
      </c>
      <c r="C197" s="158">
        <v>10.4963</v>
      </c>
      <c r="D197" s="159">
        <v>16609.2461</v>
      </c>
      <c r="E197" s="160">
        <v>13170.5</v>
      </c>
      <c r="F197" s="160">
        <v>14029.7317</v>
      </c>
      <c r="G197" s="160">
        <v>18900.5143</v>
      </c>
      <c r="H197" s="160">
        <v>26582.2663</v>
      </c>
      <c r="I197" s="160">
        <v>17238.8919</v>
      </c>
      <c r="J197" s="161">
        <v>8.04</v>
      </c>
      <c r="K197" s="162">
        <v>0</v>
      </c>
      <c r="L197" s="162">
        <v>17.33</v>
      </c>
      <c r="M197" s="162">
        <v>4.59</v>
      </c>
      <c r="N197" s="162">
        <v>0</v>
      </c>
      <c r="O197" s="163">
        <v>173.4872</v>
      </c>
    </row>
    <row r="198" spans="1:15" ht="12.75">
      <c r="A198" s="148" t="s">
        <v>476</v>
      </c>
      <c r="B198" s="149" t="s">
        <v>477</v>
      </c>
      <c r="C198" s="150">
        <v>241.3308</v>
      </c>
      <c r="D198" s="151">
        <v>18952.6666</v>
      </c>
      <c r="E198" s="152">
        <v>15574.4608</v>
      </c>
      <c r="F198" s="152">
        <v>16997.8333</v>
      </c>
      <c r="G198" s="152">
        <v>20723.8333</v>
      </c>
      <c r="H198" s="152">
        <v>24613</v>
      </c>
      <c r="I198" s="152">
        <v>19465.557</v>
      </c>
      <c r="J198" s="153">
        <v>4.19</v>
      </c>
      <c r="K198" s="154">
        <v>2.44</v>
      </c>
      <c r="L198" s="154">
        <v>16.68</v>
      </c>
      <c r="M198" s="154">
        <v>5.16</v>
      </c>
      <c r="N198" s="154">
        <v>0.86</v>
      </c>
      <c r="O198" s="155">
        <v>182.2618</v>
      </c>
    </row>
    <row r="199" spans="1:15" ht="12.75">
      <c r="A199" s="156" t="s">
        <v>478</v>
      </c>
      <c r="B199" s="157" t="s">
        <v>479</v>
      </c>
      <c r="C199" s="158">
        <v>156.7815</v>
      </c>
      <c r="D199" s="159">
        <v>19931.7791</v>
      </c>
      <c r="E199" s="160">
        <v>15656.9821</v>
      </c>
      <c r="F199" s="160">
        <v>17998</v>
      </c>
      <c r="G199" s="160">
        <v>22701.6666</v>
      </c>
      <c r="H199" s="160">
        <v>26008</v>
      </c>
      <c r="I199" s="160">
        <v>20471.6211</v>
      </c>
      <c r="J199" s="161">
        <v>4.23</v>
      </c>
      <c r="K199" s="162">
        <v>2.24</v>
      </c>
      <c r="L199" s="162">
        <v>19.68</v>
      </c>
      <c r="M199" s="162">
        <v>5.15</v>
      </c>
      <c r="N199" s="162">
        <v>1.34</v>
      </c>
      <c r="O199" s="163">
        <v>181.461</v>
      </c>
    </row>
    <row r="200" spans="1:15" ht="12.75">
      <c r="A200" s="148" t="s">
        <v>480</v>
      </c>
      <c r="B200" s="149" t="s">
        <v>481</v>
      </c>
      <c r="C200" s="150">
        <v>33.1802</v>
      </c>
      <c r="D200" s="151">
        <v>17614.4556</v>
      </c>
      <c r="E200" s="152">
        <v>13895.89</v>
      </c>
      <c r="F200" s="152">
        <v>14756</v>
      </c>
      <c r="G200" s="152">
        <v>18965.2721</v>
      </c>
      <c r="H200" s="152">
        <v>20314.7959</v>
      </c>
      <c r="I200" s="152">
        <v>17493.6069</v>
      </c>
      <c r="J200" s="153">
        <v>4.82</v>
      </c>
      <c r="K200" s="154">
        <v>0.51</v>
      </c>
      <c r="L200" s="154">
        <v>15.83</v>
      </c>
      <c r="M200" s="154">
        <v>5.39</v>
      </c>
      <c r="N200" s="154">
        <v>0</v>
      </c>
      <c r="O200" s="155">
        <v>175.4321</v>
      </c>
    </row>
    <row r="201" spans="1:15" ht="12.75">
      <c r="A201" s="156" t="s">
        <v>482</v>
      </c>
      <c r="B201" s="157" t="s">
        <v>483</v>
      </c>
      <c r="C201" s="158">
        <v>186.6438</v>
      </c>
      <c r="D201" s="159">
        <v>18124</v>
      </c>
      <c r="E201" s="160">
        <v>13576.4485</v>
      </c>
      <c r="F201" s="160">
        <v>15958.1666</v>
      </c>
      <c r="G201" s="160">
        <v>20310.6666</v>
      </c>
      <c r="H201" s="160">
        <v>23297.1666</v>
      </c>
      <c r="I201" s="160">
        <v>18383.0563</v>
      </c>
      <c r="J201" s="161">
        <v>4.83</v>
      </c>
      <c r="K201" s="162">
        <v>1.81</v>
      </c>
      <c r="L201" s="162">
        <v>16.94</v>
      </c>
      <c r="M201" s="162">
        <v>5.88</v>
      </c>
      <c r="N201" s="162">
        <v>0.79</v>
      </c>
      <c r="O201" s="163">
        <v>179.5777</v>
      </c>
    </row>
    <row r="202" spans="1:15" ht="12.75">
      <c r="A202" s="148" t="s">
        <v>484</v>
      </c>
      <c r="B202" s="149" t="s">
        <v>485</v>
      </c>
      <c r="C202" s="150">
        <v>13.0906</v>
      </c>
      <c r="D202" s="151">
        <v>16969.6666</v>
      </c>
      <c r="E202" s="152">
        <v>13581.3123</v>
      </c>
      <c r="F202" s="152">
        <v>14270</v>
      </c>
      <c r="G202" s="152">
        <v>19475.5</v>
      </c>
      <c r="H202" s="152">
        <v>20110.5</v>
      </c>
      <c r="I202" s="152">
        <v>16800.5032</v>
      </c>
      <c r="J202" s="153">
        <v>2.54</v>
      </c>
      <c r="K202" s="154">
        <v>0.85</v>
      </c>
      <c r="L202" s="154">
        <v>14.53</v>
      </c>
      <c r="M202" s="154">
        <v>1.86</v>
      </c>
      <c r="N202" s="154">
        <v>0</v>
      </c>
      <c r="O202" s="155">
        <v>176.2015</v>
      </c>
    </row>
    <row r="203" spans="1:15" ht="12.75">
      <c r="A203" s="156" t="s">
        <v>486</v>
      </c>
      <c r="B203" s="157" t="s">
        <v>487</v>
      </c>
      <c r="C203" s="158">
        <v>125.326</v>
      </c>
      <c r="D203" s="159">
        <v>20531</v>
      </c>
      <c r="E203" s="160">
        <v>16388.8333</v>
      </c>
      <c r="F203" s="160">
        <v>18196.2354</v>
      </c>
      <c r="G203" s="160">
        <v>22822.1666</v>
      </c>
      <c r="H203" s="160">
        <v>26069.189</v>
      </c>
      <c r="I203" s="160">
        <v>20829.221</v>
      </c>
      <c r="J203" s="161">
        <v>5.32</v>
      </c>
      <c r="K203" s="162">
        <v>0.74</v>
      </c>
      <c r="L203" s="162">
        <v>19.77</v>
      </c>
      <c r="M203" s="162">
        <v>5.43</v>
      </c>
      <c r="N203" s="162">
        <v>0.18</v>
      </c>
      <c r="O203" s="163">
        <v>177.8038</v>
      </c>
    </row>
    <row r="204" spans="1:15" ht="12.75">
      <c r="A204" s="148" t="s">
        <v>488</v>
      </c>
      <c r="B204" s="149" t="s">
        <v>489</v>
      </c>
      <c r="C204" s="150">
        <v>10.6694</v>
      </c>
      <c r="D204" s="151">
        <v>23668.3333</v>
      </c>
      <c r="E204" s="152">
        <v>17938.5185</v>
      </c>
      <c r="F204" s="152">
        <v>22396.1666</v>
      </c>
      <c r="G204" s="152">
        <v>25438.5</v>
      </c>
      <c r="H204" s="152">
        <v>26210.9842</v>
      </c>
      <c r="I204" s="152">
        <v>23863.3381</v>
      </c>
      <c r="J204" s="153">
        <v>4.48</v>
      </c>
      <c r="K204" s="154">
        <v>0.11</v>
      </c>
      <c r="L204" s="154">
        <v>21.83</v>
      </c>
      <c r="M204" s="154">
        <v>4.67</v>
      </c>
      <c r="N204" s="154">
        <v>0</v>
      </c>
      <c r="O204" s="155">
        <v>173.7797</v>
      </c>
    </row>
    <row r="205" spans="1:15" ht="12.75">
      <c r="A205" s="156" t="s">
        <v>490</v>
      </c>
      <c r="B205" s="157" t="s">
        <v>658</v>
      </c>
      <c r="C205" s="158">
        <v>71.7972</v>
      </c>
      <c r="D205" s="159">
        <v>18198.0553</v>
      </c>
      <c r="E205" s="160">
        <v>14810.1666</v>
      </c>
      <c r="F205" s="160">
        <v>16528.3333</v>
      </c>
      <c r="G205" s="160">
        <v>21715</v>
      </c>
      <c r="H205" s="160">
        <v>26342.3333</v>
      </c>
      <c r="I205" s="160">
        <v>19133.2357</v>
      </c>
      <c r="J205" s="161">
        <v>3.95</v>
      </c>
      <c r="K205" s="162">
        <v>1.28</v>
      </c>
      <c r="L205" s="162">
        <v>13.82</v>
      </c>
      <c r="M205" s="162">
        <v>5.33</v>
      </c>
      <c r="N205" s="162">
        <v>1.52</v>
      </c>
      <c r="O205" s="163">
        <v>177.6953</v>
      </c>
    </row>
    <row r="206" spans="1:15" ht="12.75">
      <c r="A206" s="148" t="s">
        <v>492</v>
      </c>
      <c r="B206" s="149" t="s">
        <v>493</v>
      </c>
      <c r="C206" s="150">
        <v>48.787</v>
      </c>
      <c r="D206" s="151">
        <v>23670.5182</v>
      </c>
      <c r="E206" s="152">
        <v>17940</v>
      </c>
      <c r="F206" s="152">
        <v>19546.58</v>
      </c>
      <c r="G206" s="152">
        <v>26636.5</v>
      </c>
      <c r="H206" s="152">
        <v>28333.8333</v>
      </c>
      <c r="I206" s="152">
        <v>23089.2593</v>
      </c>
      <c r="J206" s="153">
        <v>4.54</v>
      </c>
      <c r="K206" s="154">
        <v>4.09</v>
      </c>
      <c r="L206" s="154">
        <v>21.19</v>
      </c>
      <c r="M206" s="154">
        <v>5.3</v>
      </c>
      <c r="N206" s="154">
        <v>0.59</v>
      </c>
      <c r="O206" s="155">
        <v>186.2617</v>
      </c>
    </row>
    <row r="207" spans="1:15" ht="12.75">
      <c r="A207" s="156" t="s">
        <v>494</v>
      </c>
      <c r="B207" s="157" t="s">
        <v>495</v>
      </c>
      <c r="C207" s="158">
        <v>23.588</v>
      </c>
      <c r="D207" s="159">
        <v>21622.6666</v>
      </c>
      <c r="E207" s="160">
        <v>16052</v>
      </c>
      <c r="F207" s="160">
        <v>18664.3333</v>
      </c>
      <c r="G207" s="160">
        <v>25409.3333</v>
      </c>
      <c r="H207" s="160">
        <v>28645.6866</v>
      </c>
      <c r="I207" s="160">
        <v>21956.5967</v>
      </c>
      <c r="J207" s="161">
        <v>2.07</v>
      </c>
      <c r="K207" s="162">
        <v>1.5</v>
      </c>
      <c r="L207" s="162">
        <v>15.96</v>
      </c>
      <c r="M207" s="162">
        <v>6.74</v>
      </c>
      <c r="N207" s="162">
        <v>0</v>
      </c>
      <c r="O207" s="163">
        <v>180.2624</v>
      </c>
    </row>
    <row r="208" spans="1:15" ht="12.75">
      <c r="A208" s="148" t="s">
        <v>496</v>
      </c>
      <c r="B208" s="149" t="s">
        <v>497</v>
      </c>
      <c r="C208" s="150">
        <v>12.8633</v>
      </c>
      <c r="D208" s="151">
        <v>21307.8333</v>
      </c>
      <c r="E208" s="152">
        <v>18507</v>
      </c>
      <c r="F208" s="152">
        <v>20680.3304</v>
      </c>
      <c r="G208" s="152">
        <v>22895</v>
      </c>
      <c r="H208" s="152">
        <v>24926.6666</v>
      </c>
      <c r="I208" s="152">
        <v>21609.1521</v>
      </c>
      <c r="J208" s="153">
        <v>2.92</v>
      </c>
      <c r="K208" s="154">
        <v>2.5</v>
      </c>
      <c r="L208" s="154">
        <v>14.72</v>
      </c>
      <c r="M208" s="154">
        <v>7.01</v>
      </c>
      <c r="N208" s="154">
        <v>2.84</v>
      </c>
      <c r="O208" s="155">
        <v>186.7152</v>
      </c>
    </row>
    <row r="209" spans="1:15" ht="12.75">
      <c r="A209" s="156" t="s">
        <v>498</v>
      </c>
      <c r="B209" s="157" t="s">
        <v>499</v>
      </c>
      <c r="C209" s="158">
        <v>10.6079</v>
      </c>
      <c r="D209" s="159">
        <v>19165.5</v>
      </c>
      <c r="E209" s="160">
        <v>14319.3333</v>
      </c>
      <c r="F209" s="160">
        <v>16505.644</v>
      </c>
      <c r="G209" s="160">
        <v>23428.0782</v>
      </c>
      <c r="H209" s="160">
        <v>23583.0774</v>
      </c>
      <c r="I209" s="160">
        <v>19528.214</v>
      </c>
      <c r="J209" s="161">
        <v>7.95</v>
      </c>
      <c r="K209" s="162">
        <v>0</v>
      </c>
      <c r="L209" s="162">
        <v>14.7</v>
      </c>
      <c r="M209" s="162">
        <v>4.51</v>
      </c>
      <c r="N209" s="162">
        <v>0</v>
      </c>
      <c r="O209" s="163">
        <v>173.3925</v>
      </c>
    </row>
    <row r="210" spans="1:15" ht="12.75">
      <c r="A210" s="148" t="s">
        <v>500</v>
      </c>
      <c r="B210" s="149" t="s">
        <v>501</v>
      </c>
      <c r="C210" s="150">
        <v>16.7282</v>
      </c>
      <c r="D210" s="151">
        <v>14710.7878</v>
      </c>
      <c r="E210" s="152">
        <v>11360.6277</v>
      </c>
      <c r="F210" s="152">
        <v>12980.1575</v>
      </c>
      <c r="G210" s="152">
        <v>15709.6916</v>
      </c>
      <c r="H210" s="152">
        <v>22521.3333</v>
      </c>
      <c r="I210" s="152">
        <v>15597.5379</v>
      </c>
      <c r="J210" s="153">
        <v>5.35</v>
      </c>
      <c r="K210" s="154">
        <v>0</v>
      </c>
      <c r="L210" s="154">
        <v>14.49</v>
      </c>
      <c r="M210" s="154">
        <v>6.35</v>
      </c>
      <c r="N210" s="154">
        <v>0</v>
      </c>
      <c r="O210" s="155">
        <v>171.9016</v>
      </c>
    </row>
    <row r="211" spans="1:15" ht="12.75">
      <c r="A211" s="156" t="s">
        <v>502</v>
      </c>
      <c r="B211" s="157" t="s">
        <v>503</v>
      </c>
      <c r="C211" s="158">
        <v>13.508</v>
      </c>
      <c r="D211" s="159">
        <v>16317.8333</v>
      </c>
      <c r="E211" s="160">
        <v>12290</v>
      </c>
      <c r="F211" s="160">
        <v>14162.6586</v>
      </c>
      <c r="G211" s="160">
        <v>18819.1666</v>
      </c>
      <c r="H211" s="160">
        <v>28204.9615</v>
      </c>
      <c r="I211" s="160">
        <v>18170.3312</v>
      </c>
      <c r="J211" s="161">
        <v>11.11</v>
      </c>
      <c r="K211" s="162">
        <v>0.43</v>
      </c>
      <c r="L211" s="162">
        <v>18.86</v>
      </c>
      <c r="M211" s="162">
        <v>5.37</v>
      </c>
      <c r="N211" s="162">
        <v>0</v>
      </c>
      <c r="O211" s="163">
        <v>175.028</v>
      </c>
    </row>
    <row r="212" spans="1:15" ht="12.75">
      <c r="A212" s="148" t="s">
        <v>504</v>
      </c>
      <c r="B212" s="149" t="s">
        <v>659</v>
      </c>
      <c r="C212" s="150">
        <v>53.9776</v>
      </c>
      <c r="D212" s="151">
        <v>18472.1666</v>
      </c>
      <c r="E212" s="152">
        <v>14730</v>
      </c>
      <c r="F212" s="152">
        <v>15902.8333</v>
      </c>
      <c r="G212" s="152">
        <v>19951.3333</v>
      </c>
      <c r="H212" s="152">
        <v>22346.6666</v>
      </c>
      <c r="I212" s="152">
        <v>18509.9677</v>
      </c>
      <c r="J212" s="153">
        <v>4.89</v>
      </c>
      <c r="K212" s="154">
        <v>0.35</v>
      </c>
      <c r="L212" s="154">
        <v>19.17</v>
      </c>
      <c r="M212" s="154">
        <v>5.48</v>
      </c>
      <c r="N212" s="154">
        <v>0.2</v>
      </c>
      <c r="O212" s="155">
        <v>174.6942</v>
      </c>
    </row>
    <row r="213" spans="1:15" ht="12.75">
      <c r="A213" s="156" t="s">
        <v>506</v>
      </c>
      <c r="B213" s="157" t="s">
        <v>507</v>
      </c>
      <c r="C213" s="158">
        <v>143.9656</v>
      </c>
      <c r="D213" s="159">
        <v>15667.3333</v>
      </c>
      <c r="E213" s="160">
        <v>12191.6666</v>
      </c>
      <c r="F213" s="160">
        <v>13115.0919</v>
      </c>
      <c r="G213" s="160">
        <v>17564.8333</v>
      </c>
      <c r="H213" s="160">
        <v>18545</v>
      </c>
      <c r="I213" s="160">
        <v>15558.9468</v>
      </c>
      <c r="J213" s="161">
        <v>1.93</v>
      </c>
      <c r="K213" s="162">
        <v>0.73</v>
      </c>
      <c r="L213" s="162">
        <v>16.61</v>
      </c>
      <c r="M213" s="162">
        <v>2.63</v>
      </c>
      <c r="N213" s="162">
        <v>0</v>
      </c>
      <c r="O213" s="163">
        <v>178.1899</v>
      </c>
    </row>
    <row r="214" spans="1:15" ht="12.75">
      <c r="A214" s="148" t="s">
        <v>508</v>
      </c>
      <c r="B214" s="149" t="s">
        <v>660</v>
      </c>
      <c r="C214" s="150">
        <v>22.4472</v>
      </c>
      <c r="D214" s="151">
        <v>17992.3333</v>
      </c>
      <c r="E214" s="152">
        <v>13793.1481</v>
      </c>
      <c r="F214" s="152">
        <v>15883</v>
      </c>
      <c r="G214" s="152">
        <v>18675.4818</v>
      </c>
      <c r="H214" s="152">
        <v>20383.6666</v>
      </c>
      <c r="I214" s="152">
        <v>17662.4548</v>
      </c>
      <c r="J214" s="153">
        <v>4.25</v>
      </c>
      <c r="K214" s="154">
        <v>0.29</v>
      </c>
      <c r="L214" s="154">
        <v>16.37</v>
      </c>
      <c r="M214" s="154">
        <v>4.65</v>
      </c>
      <c r="N214" s="154">
        <v>0</v>
      </c>
      <c r="O214" s="155">
        <v>174.6686</v>
      </c>
    </row>
    <row r="215" spans="1:15" ht="12.75">
      <c r="A215" s="156" t="s">
        <v>510</v>
      </c>
      <c r="B215" s="157" t="s">
        <v>511</v>
      </c>
      <c r="C215" s="158">
        <v>14.2632</v>
      </c>
      <c r="D215" s="159">
        <v>18133</v>
      </c>
      <c r="E215" s="160">
        <v>14578</v>
      </c>
      <c r="F215" s="160">
        <v>17394.3333</v>
      </c>
      <c r="G215" s="160">
        <v>19345.3333</v>
      </c>
      <c r="H215" s="160">
        <v>23558.5601</v>
      </c>
      <c r="I215" s="160">
        <v>18488.1946</v>
      </c>
      <c r="J215" s="161">
        <v>2.62</v>
      </c>
      <c r="K215" s="162">
        <v>3.43</v>
      </c>
      <c r="L215" s="162">
        <v>17.6</v>
      </c>
      <c r="M215" s="162">
        <v>7.65</v>
      </c>
      <c r="N215" s="162">
        <v>0</v>
      </c>
      <c r="O215" s="163">
        <v>185.0174</v>
      </c>
    </row>
    <row r="216" spans="1:15" ht="12.75">
      <c r="A216" s="148" t="s">
        <v>512</v>
      </c>
      <c r="B216" s="149" t="s">
        <v>513</v>
      </c>
      <c r="C216" s="150">
        <v>178.5769</v>
      </c>
      <c r="D216" s="151">
        <v>19679.1614</v>
      </c>
      <c r="E216" s="152">
        <v>14722.1666</v>
      </c>
      <c r="F216" s="152">
        <v>17478.1666</v>
      </c>
      <c r="G216" s="152">
        <v>22797.6888</v>
      </c>
      <c r="H216" s="152">
        <v>24218.4888</v>
      </c>
      <c r="I216" s="152">
        <v>19765.9403</v>
      </c>
      <c r="J216" s="153">
        <v>2.21</v>
      </c>
      <c r="K216" s="154">
        <v>1.21</v>
      </c>
      <c r="L216" s="154">
        <v>22.64</v>
      </c>
      <c r="M216" s="154">
        <v>6.29</v>
      </c>
      <c r="N216" s="154">
        <v>0.04</v>
      </c>
      <c r="O216" s="155">
        <v>174.8059</v>
      </c>
    </row>
    <row r="217" spans="1:15" ht="12.75">
      <c r="A217" s="156" t="s">
        <v>514</v>
      </c>
      <c r="B217" s="157" t="s">
        <v>515</v>
      </c>
      <c r="C217" s="158">
        <v>28.2902</v>
      </c>
      <c r="D217" s="159">
        <v>20157.3333</v>
      </c>
      <c r="E217" s="160">
        <v>16306.5</v>
      </c>
      <c r="F217" s="160">
        <v>17005.5</v>
      </c>
      <c r="G217" s="160">
        <v>22466.1666</v>
      </c>
      <c r="H217" s="160">
        <v>23589.3333</v>
      </c>
      <c r="I217" s="160">
        <v>19829.9244</v>
      </c>
      <c r="J217" s="161">
        <v>2.67</v>
      </c>
      <c r="K217" s="162">
        <v>1.77</v>
      </c>
      <c r="L217" s="162">
        <v>21.88</v>
      </c>
      <c r="M217" s="162">
        <v>6.81</v>
      </c>
      <c r="N217" s="162">
        <v>1.42</v>
      </c>
      <c r="O217" s="163">
        <v>180.618</v>
      </c>
    </row>
    <row r="218" spans="1:15" ht="12.75">
      <c r="A218" s="148" t="s">
        <v>516</v>
      </c>
      <c r="B218" s="149" t="s">
        <v>517</v>
      </c>
      <c r="C218" s="150">
        <v>29.0434</v>
      </c>
      <c r="D218" s="151">
        <v>22660.0812</v>
      </c>
      <c r="E218" s="152">
        <v>17602.3333</v>
      </c>
      <c r="F218" s="152">
        <v>19376</v>
      </c>
      <c r="G218" s="152">
        <v>25333.8333</v>
      </c>
      <c r="H218" s="152">
        <v>26671.3333</v>
      </c>
      <c r="I218" s="152">
        <v>22305.1038</v>
      </c>
      <c r="J218" s="153">
        <v>3.27</v>
      </c>
      <c r="K218" s="154">
        <v>4.43</v>
      </c>
      <c r="L218" s="154">
        <v>24.23</v>
      </c>
      <c r="M218" s="154">
        <v>6</v>
      </c>
      <c r="N218" s="154">
        <v>0</v>
      </c>
      <c r="O218" s="155">
        <v>188.3558</v>
      </c>
    </row>
    <row r="219" spans="1:15" ht="12.75">
      <c r="A219" s="156" t="s">
        <v>518</v>
      </c>
      <c r="B219" s="157" t="s">
        <v>519</v>
      </c>
      <c r="C219" s="158">
        <v>36.6818</v>
      </c>
      <c r="D219" s="159">
        <v>18330</v>
      </c>
      <c r="E219" s="160">
        <v>12824.8333</v>
      </c>
      <c r="F219" s="160">
        <v>14742.7911</v>
      </c>
      <c r="G219" s="160">
        <v>21290</v>
      </c>
      <c r="H219" s="160">
        <v>24687.1221</v>
      </c>
      <c r="I219" s="160">
        <v>18393.2222</v>
      </c>
      <c r="J219" s="161">
        <v>7.29</v>
      </c>
      <c r="K219" s="162">
        <v>0.13</v>
      </c>
      <c r="L219" s="162">
        <v>16.14</v>
      </c>
      <c r="M219" s="162">
        <v>5.61</v>
      </c>
      <c r="N219" s="162">
        <v>0</v>
      </c>
      <c r="O219" s="163">
        <v>173.9985</v>
      </c>
    </row>
    <row r="220" spans="1:15" ht="12.75">
      <c r="A220" s="148" t="s">
        <v>520</v>
      </c>
      <c r="B220" s="149" t="s">
        <v>521</v>
      </c>
      <c r="C220" s="150">
        <v>100.3803</v>
      </c>
      <c r="D220" s="151">
        <v>12194.3333</v>
      </c>
      <c r="E220" s="152">
        <v>10457.5</v>
      </c>
      <c r="F220" s="152">
        <v>11223.1666</v>
      </c>
      <c r="G220" s="152">
        <v>13793.1109</v>
      </c>
      <c r="H220" s="152">
        <v>15054.6666</v>
      </c>
      <c r="I220" s="152">
        <v>12606.3813</v>
      </c>
      <c r="J220" s="153">
        <v>3.48</v>
      </c>
      <c r="K220" s="154">
        <v>0.33</v>
      </c>
      <c r="L220" s="154">
        <v>18.53</v>
      </c>
      <c r="M220" s="154">
        <v>6.16</v>
      </c>
      <c r="N220" s="154">
        <v>0</v>
      </c>
      <c r="O220" s="155">
        <v>174.6908</v>
      </c>
    </row>
    <row r="221" spans="1:15" ht="12.75">
      <c r="A221" s="156" t="s">
        <v>522</v>
      </c>
      <c r="B221" s="157" t="s">
        <v>523</v>
      </c>
      <c r="C221" s="158">
        <v>630.6762</v>
      </c>
      <c r="D221" s="159">
        <v>20938.1666</v>
      </c>
      <c r="E221" s="160">
        <v>15338</v>
      </c>
      <c r="F221" s="160">
        <v>17696.4943</v>
      </c>
      <c r="G221" s="160">
        <v>25911.1666</v>
      </c>
      <c r="H221" s="160">
        <v>29774</v>
      </c>
      <c r="I221" s="160">
        <v>22241.2907</v>
      </c>
      <c r="J221" s="161">
        <v>7.32</v>
      </c>
      <c r="K221" s="162">
        <v>3.18</v>
      </c>
      <c r="L221" s="162">
        <v>17.42</v>
      </c>
      <c r="M221" s="162">
        <v>5.38</v>
      </c>
      <c r="N221" s="162">
        <v>1.56</v>
      </c>
      <c r="O221" s="163">
        <v>190.2958</v>
      </c>
    </row>
    <row r="222" spans="1:15" ht="12.75">
      <c r="A222" s="148" t="s">
        <v>524</v>
      </c>
      <c r="B222" s="149" t="s">
        <v>525</v>
      </c>
      <c r="C222" s="150">
        <v>156.5833</v>
      </c>
      <c r="D222" s="151">
        <v>24089</v>
      </c>
      <c r="E222" s="152">
        <v>18082.3333</v>
      </c>
      <c r="F222" s="152">
        <v>21343.2275</v>
      </c>
      <c r="G222" s="152">
        <v>26431.8333</v>
      </c>
      <c r="H222" s="152">
        <v>29267.6666</v>
      </c>
      <c r="I222" s="152">
        <v>23820.1065</v>
      </c>
      <c r="J222" s="153">
        <v>3.23</v>
      </c>
      <c r="K222" s="154">
        <v>4.95</v>
      </c>
      <c r="L222" s="154">
        <v>17.94</v>
      </c>
      <c r="M222" s="154">
        <v>5.77</v>
      </c>
      <c r="N222" s="154">
        <v>0.56</v>
      </c>
      <c r="O222" s="155">
        <v>192.3344</v>
      </c>
    </row>
    <row r="223" spans="1:15" ht="12.75">
      <c r="A223" s="156" t="s">
        <v>526</v>
      </c>
      <c r="B223" s="157" t="s">
        <v>527</v>
      </c>
      <c r="C223" s="158">
        <v>66.0911</v>
      </c>
      <c r="D223" s="159">
        <v>25046.3333</v>
      </c>
      <c r="E223" s="160">
        <v>19116.1666</v>
      </c>
      <c r="F223" s="160">
        <v>22734.6666</v>
      </c>
      <c r="G223" s="160">
        <v>28406.1666</v>
      </c>
      <c r="H223" s="160">
        <v>31111.3333</v>
      </c>
      <c r="I223" s="160">
        <v>25234.6543</v>
      </c>
      <c r="J223" s="161">
        <v>4.67</v>
      </c>
      <c r="K223" s="162">
        <v>4.48</v>
      </c>
      <c r="L223" s="162">
        <v>18.63</v>
      </c>
      <c r="M223" s="162">
        <v>4.23</v>
      </c>
      <c r="N223" s="162">
        <v>1.24</v>
      </c>
      <c r="O223" s="163">
        <v>201.6364</v>
      </c>
    </row>
    <row r="224" spans="1:15" ht="12.75">
      <c r="A224" s="148" t="s">
        <v>528</v>
      </c>
      <c r="B224" s="149" t="s">
        <v>529</v>
      </c>
      <c r="C224" s="150">
        <v>79.1412</v>
      </c>
      <c r="D224" s="151">
        <v>18458.4889</v>
      </c>
      <c r="E224" s="152">
        <v>14443.8333</v>
      </c>
      <c r="F224" s="152">
        <v>16246.6666</v>
      </c>
      <c r="G224" s="152">
        <v>20317.5</v>
      </c>
      <c r="H224" s="152">
        <v>21998.6666</v>
      </c>
      <c r="I224" s="152">
        <v>18632.3592</v>
      </c>
      <c r="J224" s="153">
        <v>4.49</v>
      </c>
      <c r="K224" s="154">
        <v>4.22</v>
      </c>
      <c r="L224" s="154">
        <v>18.68</v>
      </c>
      <c r="M224" s="154">
        <v>5.24</v>
      </c>
      <c r="N224" s="154">
        <v>0.7</v>
      </c>
      <c r="O224" s="155">
        <v>192.1057</v>
      </c>
    </row>
    <row r="225" spans="1:15" ht="12.75">
      <c r="A225" s="156" t="s">
        <v>530</v>
      </c>
      <c r="B225" s="157" t="s">
        <v>531</v>
      </c>
      <c r="C225" s="158">
        <v>41.6958</v>
      </c>
      <c r="D225" s="159">
        <v>21928.5073</v>
      </c>
      <c r="E225" s="160">
        <v>15731.6666</v>
      </c>
      <c r="F225" s="160">
        <v>17499.5</v>
      </c>
      <c r="G225" s="160">
        <v>25006.8333</v>
      </c>
      <c r="H225" s="160">
        <v>27722.3328</v>
      </c>
      <c r="I225" s="160">
        <v>21747.5928</v>
      </c>
      <c r="J225" s="161">
        <v>6.49</v>
      </c>
      <c r="K225" s="162">
        <v>2.93</v>
      </c>
      <c r="L225" s="162">
        <v>22.39</v>
      </c>
      <c r="M225" s="162">
        <v>6.14</v>
      </c>
      <c r="N225" s="162">
        <v>0.96</v>
      </c>
      <c r="O225" s="163">
        <v>185.4113</v>
      </c>
    </row>
    <row r="226" spans="1:15" ht="12.75">
      <c r="A226" s="148" t="s">
        <v>532</v>
      </c>
      <c r="B226" s="149" t="s">
        <v>661</v>
      </c>
      <c r="C226" s="150">
        <v>2583.6753</v>
      </c>
      <c r="D226" s="151">
        <v>10612.6666</v>
      </c>
      <c r="E226" s="152">
        <v>8995.8333</v>
      </c>
      <c r="F226" s="152">
        <v>9601.5</v>
      </c>
      <c r="G226" s="152">
        <v>12199.3333</v>
      </c>
      <c r="H226" s="152">
        <v>14041.7777</v>
      </c>
      <c r="I226" s="152">
        <v>11225.1482</v>
      </c>
      <c r="J226" s="153">
        <v>3.55</v>
      </c>
      <c r="K226" s="154">
        <v>0.25</v>
      </c>
      <c r="L226" s="154">
        <v>9.78</v>
      </c>
      <c r="M226" s="154">
        <v>4.6</v>
      </c>
      <c r="N226" s="154">
        <v>0</v>
      </c>
      <c r="O226" s="155">
        <v>174.1458</v>
      </c>
    </row>
    <row r="227" spans="1:15" ht="12.75">
      <c r="A227" s="156" t="s">
        <v>534</v>
      </c>
      <c r="B227" s="157" t="s">
        <v>535</v>
      </c>
      <c r="C227" s="158">
        <v>10.9912</v>
      </c>
      <c r="D227" s="159">
        <v>12930.0053</v>
      </c>
      <c r="E227" s="160">
        <v>10158.6666</v>
      </c>
      <c r="F227" s="160">
        <v>10795.4515</v>
      </c>
      <c r="G227" s="160">
        <v>13702.9811</v>
      </c>
      <c r="H227" s="160">
        <v>14856.3333</v>
      </c>
      <c r="I227" s="160">
        <v>12615.4474</v>
      </c>
      <c r="J227" s="161">
        <v>5.3</v>
      </c>
      <c r="K227" s="162">
        <v>0.71</v>
      </c>
      <c r="L227" s="162">
        <v>17.48</v>
      </c>
      <c r="M227" s="162">
        <v>4.97</v>
      </c>
      <c r="N227" s="162">
        <v>0.05</v>
      </c>
      <c r="O227" s="163">
        <v>176.1848</v>
      </c>
    </row>
    <row r="228" spans="1:15" ht="12.75">
      <c r="A228" s="148" t="s">
        <v>536</v>
      </c>
      <c r="B228" s="149" t="s">
        <v>537</v>
      </c>
      <c r="C228" s="150">
        <v>356.8166</v>
      </c>
      <c r="D228" s="151">
        <v>15804.1666</v>
      </c>
      <c r="E228" s="152">
        <v>10980.8333</v>
      </c>
      <c r="F228" s="152">
        <v>13487.6666</v>
      </c>
      <c r="G228" s="152">
        <v>18016.3333</v>
      </c>
      <c r="H228" s="152">
        <v>21198.8416</v>
      </c>
      <c r="I228" s="152">
        <v>16134.2414</v>
      </c>
      <c r="J228" s="153">
        <v>5.02</v>
      </c>
      <c r="K228" s="154">
        <v>0.59</v>
      </c>
      <c r="L228" s="154">
        <v>12.54</v>
      </c>
      <c r="M228" s="154">
        <v>6.27</v>
      </c>
      <c r="N228" s="154">
        <v>0.51</v>
      </c>
      <c r="O228" s="155">
        <v>176.1192</v>
      </c>
    </row>
    <row r="229" spans="1:15" ht="12.75">
      <c r="A229" s="156" t="s">
        <v>540</v>
      </c>
      <c r="B229" s="157" t="s">
        <v>541</v>
      </c>
      <c r="C229" s="158">
        <v>606.6121</v>
      </c>
      <c r="D229" s="159">
        <v>13233.8333</v>
      </c>
      <c r="E229" s="160">
        <v>10796.6666</v>
      </c>
      <c r="F229" s="160">
        <v>11654.3333</v>
      </c>
      <c r="G229" s="160">
        <v>15303.5</v>
      </c>
      <c r="H229" s="160">
        <v>17447.7002</v>
      </c>
      <c r="I229" s="160">
        <v>13725.0198</v>
      </c>
      <c r="J229" s="161">
        <v>4.83</v>
      </c>
      <c r="K229" s="162">
        <v>0.12</v>
      </c>
      <c r="L229" s="162">
        <v>13.7</v>
      </c>
      <c r="M229" s="162">
        <v>3.6</v>
      </c>
      <c r="N229" s="162">
        <v>0.01</v>
      </c>
      <c r="O229" s="163">
        <v>173.9364</v>
      </c>
    </row>
    <row r="230" spans="1:15" ht="12.75">
      <c r="A230" s="148" t="s">
        <v>546</v>
      </c>
      <c r="B230" s="149" t="s">
        <v>547</v>
      </c>
      <c r="C230" s="150">
        <v>475.3105</v>
      </c>
      <c r="D230" s="151">
        <v>12291.1666</v>
      </c>
      <c r="E230" s="152">
        <v>9401.6131</v>
      </c>
      <c r="F230" s="152">
        <v>10672.4206</v>
      </c>
      <c r="G230" s="152">
        <v>14336.3333</v>
      </c>
      <c r="H230" s="152">
        <v>16341.4823</v>
      </c>
      <c r="I230" s="152">
        <v>12816.3631</v>
      </c>
      <c r="J230" s="153">
        <v>3.71</v>
      </c>
      <c r="K230" s="154">
        <v>0.93</v>
      </c>
      <c r="L230" s="154">
        <v>17.43</v>
      </c>
      <c r="M230" s="154">
        <v>6.07</v>
      </c>
      <c r="N230" s="154">
        <v>0.01</v>
      </c>
      <c r="O230" s="155">
        <v>174.8794</v>
      </c>
    </row>
    <row r="231" spans="1:15" ht="12.75">
      <c r="A231" s="156" t="s">
        <v>548</v>
      </c>
      <c r="B231" s="157" t="s">
        <v>549</v>
      </c>
      <c r="C231" s="158">
        <v>11.8228</v>
      </c>
      <c r="D231" s="159">
        <v>14950</v>
      </c>
      <c r="E231" s="160">
        <v>11326.1666</v>
      </c>
      <c r="F231" s="160">
        <v>12624.357</v>
      </c>
      <c r="G231" s="160">
        <v>16459.1111</v>
      </c>
      <c r="H231" s="160">
        <v>17300</v>
      </c>
      <c r="I231" s="160">
        <v>14606.1858</v>
      </c>
      <c r="J231" s="161">
        <v>2.7</v>
      </c>
      <c r="K231" s="162">
        <v>0.32</v>
      </c>
      <c r="L231" s="162">
        <v>12.01</v>
      </c>
      <c r="M231" s="162">
        <v>8.38</v>
      </c>
      <c r="N231" s="162">
        <v>0</v>
      </c>
      <c r="O231" s="163">
        <v>174.6338</v>
      </c>
    </row>
    <row r="232" spans="1:15" ht="12.75">
      <c r="A232" s="148" t="s">
        <v>550</v>
      </c>
      <c r="B232" s="149" t="s">
        <v>551</v>
      </c>
      <c r="C232" s="150">
        <v>15.8137</v>
      </c>
      <c r="D232" s="151">
        <v>14623.1666</v>
      </c>
      <c r="E232" s="152">
        <v>10262.2347</v>
      </c>
      <c r="F232" s="152">
        <v>10928</v>
      </c>
      <c r="G232" s="152">
        <v>16262</v>
      </c>
      <c r="H232" s="152">
        <v>18826.1666</v>
      </c>
      <c r="I232" s="152">
        <v>14184.8801</v>
      </c>
      <c r="J232" s="153">
        <v>4.04</v>
      </c>
      <c r="K232" s="154">
        <v>0.48</v>
      </c>
      <c r="L232" s="154">
        <v>9.94</v>
      </c>
      <c r="M232" s="154">
        <v>4.91</v>
      </c>
      <c r="N232" s="154">
        <v>1.76</v>
      </c>
      <c r="O232" s="155">
        <v>176.5837</v>
      </c>
    </row>
    <row r="233" spans="1:15" ht="12.75">
      <c r="A233" s="156" t="s">
        <v>552</v>
      </c>
      <c r="B233" s="157" t="s">
        <v>553</v>
      </c>
      <c r="C233" s="158">
        <v>11.5334</v>
      </c>
      <c r="D233" s="159">
        <v>12115.5</v>
      </c>
      <c r="E233" s="160">
        <v>10997.3333</v>
      </c>
      <c r="F233" s="160">
        <v>11272.5</v>
      </c>
      <c r="G233" s="160">
        <v>18923.589</v>
      </c>
      <c r="H233" s="160">
        <v>20938.3333</v>
      </c>
      <c r="I233" s="160">
        <v>14189.9889</v>
      </c>
      <c r="J233" s="161">
        <v>2.69</v>
      </c>
      <c r="K233" s="162">
        <v>0.76</v>
      </c>
      <c r="L233" s="162">
        <v>13.41</v>
      </c>
      <c r="M233" s="162">
        <v>5.83</v>
      </c>
      <c r="N233" s="162">
        <v>0.7</v>
      </c>
      <c r="O233" s="163">
        <v>177.3965</v>
      </c>
    </row>
    <row r="234" spans="1:15" ht="12.75">
      <c r="A234" s="148" t="s">
        <v>554</v>
      </c>
      <c r="B234" s="149" t="s">
        <v>555</v>
      </c>
      <c r="C234" s="150">
        <v>47.0652</v>
      </c>
      <c r="D234" s="151">
        <v>16600.6666</v>
      </c>
      <c r="E234" s="152">
        <v>12615.765</v>
      </c>
      <c r="F234" s="152">
        <v>14906</v>
      </c>
      <c r="G234" s="152">
        <v>17586</v>
      </c>
      <c r="H234" s="152">
        <v>18942.5</v>
      </c>
      <c r="I234" s="152">
        <v>16193.1004</v>
      </c>
      <c r="J234" s="153">
        <v>8.35</v>
      </c>
      <c r="K234" s="154">
        <v>0.2</v>
      </c>
      <c r="L234" s="154">
        <v>14.8</v>
      </c>
      <c r="M234" s="154">
        <v>5.75</v>
      </c>
      <c r="N234" s="154">
        <v>0.14</v>
      </c>
      <c r="O234" s="155">
        <v>174.4995</v>
      </c>
    </row>
    <row r="235" spans="1:15" ht="12.75">
      <c r="A235" s="156" t="s">
        <v>556</v>
      </c>
      <c r="B235" s="157" t="s">
        <v>557</v>
      </c>
      <c r="C235" s="158">
        <v>15.1827</v>
      </c>
      <c r="D235" s="159">
        <v>12973</v>
      </c>
      <c r="E235" s="160">
        <v>10032.6666</v>
      </c>
      <c r="F235" s="160">
        <v>11427.1119</v>
      </c>
      <c r="G235" s="160">
        <v>14318</v>
      </c>
      <c r="H235" s="160">
        <v>14657.7004</v>
      </c>
      <c r="I235" s="160">
        <v>12983.6627</v>
      </c>
      <c r="J235" s="161">
        <v>3.23</v>
      </c>
      <c r="K235" s="162">
        <v>0.92</v>
      </c>
      <c r="L235" s="162">
        <v>13.17</v>
      </c>
      <c r="M235" s="162">
        <v>6.77</v>
      </c>
      <c r="N235" s="162">
        <v>0.05</v>
      </c>
      <c r="O235" s="163">
        <v>176.9082</v>
      </c>
    </row>
    <row r="236" spans="1:15" ht="12.75">
      <c r="A236" s="148" t="s">
        <v>558</v>
      </c>
      <c r="B236" s="149" t="s">
        <v>559</v>
      </c>
      <c r="C236" s="150">
        <v>38.7787</v>
      </c>
      <c r="D236" s="151">
        <v>14889.0519</v>
      </c>
      <c r="E236" s="152">
        <v>11146.1666</v>
      </c>
      <c r="F236" s="152">
        <v>11486.3333</v>
      </c>
      <c r="G236" s="152">
        <v>17123.5</v>
      </c>
      <c r="H236" s="152">
        <v>18762.3333</v>
      </c>
      <c r="I236" s="152">
        <v>14836.8875</v>
      </c>
      <c r="J236" s="153">
        <v>2.85</v>
      </c>
      <c r="K236" s="154">
        <v>3.75</v>
      </c>
      <c r="L236" s="154">
        <v>15.84</v>
      </c>
      <c r="M236" s="154">
        <v>7.39</v>
      </c>
      <c r="N236" s="154">
        <v>0.01</v>
      </c>
      <c r="O236" s="155">
        <v>186.2092</v>
      </c>
    </row>
    <row r="237" spans="1:15" ht="12.75">
      <c r="A237" s="156" t="s">
        <v>560</v>
      </c>
      <c r="B237" s="157" t="s">
        <v>662</v>
      </c>
      <c r="C237" s="158">
        <v>235.8952</v>
      </c>
      <c r="D237" s="159">
        <v>13367.6666</v>
      </c>
      <c r="E237" s="160">
        <v>10377.3333</v>
      </c>
      <c r="F237" s="160">
        <v>11429</v>
      </c>
      <c r="G237" s="160">
        <v>16208.8539</v>
      </c>
      <c r="H237" s="160">
        <v>18548</v>
      </c>
      <c r="I237" s="160">
        <v>13993.7398</v>
      </c>
      <c r="J237" s="161">
        <v>4.45</v>
      </c>
      <c r="K237" s="162">
        <v>1.19</v>
      </c>
      <c r="L237" s="162">
        <v>16.18</v>
      </c>
      <c r="M237" s="162">
        <v>5.41</v>
      </c>
      <c r="N237" s="162">
        <v>0</v>
      </c>
      <c r="O237" s="163">
        <v>176.8336</v>
      </c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742</v>
      </c>
      <c r="B1" s="67"/>
      <c r="C1" s="68"/>
      <c r="D1" s="68"/>
      <c r="E1" s="68"/>
      <c r="F1" s="68"/>
      <c r="G1" s="68"/>
      <c r="H1" s="69" t="s">
        <v>663</v>
      </c>
      <c r="S1" s="6"/>
      <c r="T1" s="71"/>
    </row>
    <row r="2" spans="1:8" ht="12.75" customHeight="1">
      <c r="A2" s="7" t="s">
        <v>739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664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88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740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665</v>
      </c>
      <c r="D8" s="368" t="s">
        <v>666</v>
      </c>
      <c r="E8" s="369"/>
      <c r="F8" s="368" t="s">
        <v>667</v>
      </c>
      <c r="G8" s="370"/>
      <c r="H8" s="369"/>
    </row>
    <row r="9" spans="1:8" ht="14.25" customHeight="1">
      <c r="A9" s="82" t="s">
        <v>90</v>
      </c>
      <c r="B9" s="83"/>
      <c r="C9" s="350"/>
      <c r="D9" s="371" t="s">
        <v>668</v>
      </c>
      <c r="E9" s="372"/>
      <c r="F9" s="371" t="s">
        <v>668</v>
      </c>
      <c r="G9" s="373"/>
      <c r="H9" s="372"/>
    </row>
    <row r="10" spans="1:8" ht="14.25" customHeight="1">
      <c r="A10" s="84" t="s">
        <v>669</v>
      </c>
      <c r="B10" s="85"/>
      <c r="C10" s="350"/>
      <c r="D10" s="86" t="s">
        <v>670</v>
      </c>
      <c r="E10" s="86" t="s">
        <v>671</v>
      </c>
      <c r="F10" s="86" t="s">
        <v>670</v>
      </c>
      <c r="G10" s="374" t="s">
        <v>671</v>
      </c>
      <c r="H10" s="375"/>
    </row>
    <row r="11" spans="1:8" ht="14.25" customHeight="1">
      <c r="A11" s="82"/>
      <c r="B11" s="83"/>
      <c r="C11" s="350"/>
      <c r="D11" s="87"/>
      <c r="E11" s="87" t="s">
        <v>672</v>
      </c>
      <c r="F11" s="87"/>
      <c r="G11" s="87" t="s">
        <v>673</v>
      </c>
      <c r="H11" s="87" t="s">
        <v>674</v>
      </c>
    </row>
    <row r="12" spans="1:8" ht="14.25" customHeight="1">
      <c r="A12" s="88"/>
      <c r="B12" s="89"/>
      <c r="C12" s="351"/>
      <c r="D12" s="91" t="s">
        <v>595</v>
      </c>
      <c r="E12" s="91" t="s">
        <v>595</v>
      </c>
      <c r="F12" s="91" t="s">
        <v>595</v>
      </c>
      <c r="G12" s="91" t="s">
        <v>595</v>
      </c>
      <c r="H12" s="91" t="s">
        <v>595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96</v>
      </c>
      <c r="B14" s="95" t="s">
        <v>97</v>
      </c>
      <c r="C14" s="96">
        <v>3519.0503</v>
      </c>
      <c r="D14" s="97">
        <v>161.7501</v>
      </c>
      <c r="E14" s="98">
        <v>2.465</v>
      </c>
      <c r="F14" s="98">
        <v>25.9471</v>
      </c>
      <c r="G14" s="98">
        <v>0.655</v>
      </c>
      <c r="H14" s="98">
        <v>12.8615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98</v>
      </c>
      <c r="B15" s="101" t="s">
        <v>675</v>
      </c>
      <c r="C15" s="102">
        <v>64.2589</v>
      </c>
      <c r="D15" s="103">
        <v>156.6424</v>
      </c>
      <c r="E15" s="104">
        <v>0</v>
      </c>
      <c r="F15" s="104">
        <v>16.89</v>
      </c>
      <c r="G15" s="104">
        <v>1.9712</v>
      </c>
      <c r="H15" s="104">
        <v>11.4329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100</v>
      </c>
      <c r="B16" s="95" t="s">
        <v>676</v>
      </c>
      <c r="C16" s="96">
        <v>227.2916</v>
      </c>
      <c r="D16" s="97">
        <v>156.028</v>
      </c>
      <c r="E16" s="98">
        <v>0.1759</v>
      </c>
      <c r="F16" s="98">
        <v>17.528</v>
      </c>
      <c r="G16" s="98">
        <v>2.2409</v>
      </c>
      <c r="H16" s="98">
        <v>10.6124</v>
      </c>
      <c r="I16" s="100"/>
      <c r="J16" s="100"/>
      <c r="K16" s="100"/>
      <c r="M16" s="100"/>
      <c r="N16" s="100"/>
    </row>
    <row r="17" spans="1:8" ht="12.75" customHeight="1">
      <c r="A17" s="101" t="s">
        <v>102</v>
      </c>
      <c r="B17" s="101" t="s">
        <v>677</v>
      </c>
      <c r="C17" s="102">
        <v>15.5036</v>
      </c>
      <c r="D17" s="103">
        <v>150.5887</v>
      </c>
      <c r="E17" s="104">
        <v>0</v>
      </c>
      <c r="F17" s="104">
        <v>22.8764</v>
      </c>
      <c r="G17" s="104">
        <v>5.4181</v>
      </c>
      <c r="H17" s="104">
        <v>11.2232</v>
      </c>
    </row>
    <row r="18" spans="1:8" ht="12.75" customHeight="1">
      <c r="A18" s="95" t="s">
        <v>104</v>
      </c>
      <c r="B18" s="95" t="s">
        <v>105</v>
      </c>
      <c r="C18" s="96">
        <v>2791.1837</v>
      </c>
      <c r="D18" s="105">
        <v>154.7082</v>
      </c>
      <c r="E18" s="98">
        <v>0.1685</v>
      </c>
      <c r="F18" s="98">
        <v>18.6309</v>
      </c>
      <c r="G18" s="98">
        <v>2.7543</v>
      </c>
      <c r="H18" s="98">
        <v>10.4772</v>
      </c>
    </row>
    <row r="19" spans="1:8" ht="12.75" customHeight="1">
      <c r="A19" s="101" t="s">
        <v>106</v>
      </c>
      <c r="B19" s="101" t="s">
        <v>107</v>
      </c>
      <c r="C19" s="102">
        <v>1368.7683</v>
      </c>
      <c r="D19" s="106">
        <v>148.9922</v>
      </c>
      <c r="E19" s="104">
        <v>3.1044</v>
      </c>
      <c r="F19" s="104">
        <v>21.5936</v>
      </c>
      <c r="G19" s="104">
        <v>2.8179</v>
      </c>
      <c r="H19" s="104">
        <v>11.4257</v>
      </c>
    </row>
    <row r="20" spans="1:8" ht="12.75" customHeight="1">
      <c r="A20" s="95" t="s">
        <v>108</v>
      </c>
      <c r="B20" s="95" t="s">
        <v>678</v>
      </c>
      <c r="C20" s="96">
        <v>921.318</v>
      </c>
      <c r="D20" s="105">
        <v>153.1464</v>
      </c>
      <c r="E20" s="98">
        <v>0.3008</v>
      </c>
      <c r="F20" s="98">
        <v>20.686</v>
      </c>
      <c r="G20" s="98">
        <v>3.5478</v>
      </c>
      <c r="H20" s="98">
        <v>10.8064</v>
      </c>
    </row>
    <row r="21" spans="1:8" ht="12.75" customHeight="1">
      <c r="A21" s="101" t="s">
        <v>110</v>
      </c>
      <c r="B21" s="101" t="s">
        <v>111</v>
      </c>
      <c r="C21" s="102">
        <v>549.9117</v>
      </c>
      <c r="D21" s="106">
        <v>158.0257</v>
      </c>
      <c r="E21" s="104">
        <v>0.4687</v>
      </c>
      <c r="F21" s="104">
        <v>15.7649</v>
      </c>
      <c r="G21" s="104">
        <v>1.4733</v>
      </c>
      <c r="H21" s="104">
        <v>8.8799</v>
      </c>
    </row>
    <row r="22" spans="1:8" ht="12.75" customHeight="1">
      <c r="A22" s="95" t="s">
        <v>112</v>
      </c>
      <c r="B22" s="95" t="s">
        <v>113</v>
      </c>
      <c r="C22" s="96">
        <v>13.3333</v>
      </c>
      <c r="D22" s="105">
        <v>158.1004</v>
      </c>
      <c r="E22" s="98">
        <v>0</v>
      </c>
      <c r="F22" s="98">
        <v>15.1</v>
      </c>
      <c r="G22" s="98">
        <v>0.8</v>
      </c>
      <c r="H22" s="98">
        <v>7.4</v>
      </c>
    </row>
    <row r="23" spans="1:8" ht="12.75" customHeight="1">
      <c r="A23" s="101" t="s">
        <v>114</v>
      </c>
      <c r="B23" s="101" t="s">
        <v>115</v>
      </c>
      <c r="C23" s="102">
        <v>187.3266</v>
      </c>
      <c r="D23" s="106">
        <v>162.5141</v>
      </c>
      <c r="E23" s="104">
        <v>0.4582</v>
      </c>
      <c r="F23" s="104">
        <v>11.2937</v>
      </c>
      <c r="G23" s="104">
        <v>3.4012</v>
      </c>
      <c r="H23" s="104">
        <v>3.7147</v>
      </c>
    </row>
    <row r="24" spans="1:8" ht="12.75" customHeight="1">
      <c r="A24" s="95" t="s">
        <v>116</v>
      </c>
      <c r="B24" s="95" t="s">
        <v>679</v>
      </c>
      <c r="C24" s="96">
        <v>23.1704</v>
      </c>
      <c r="D24" s="105">
        <v>155.4929</v>
      </c>
      <c r="E24" s="98">
        <v>0.2374</v>
      </c>
      <c r="F24" s="98">
        <v>18.1266</v>
      </c>
      <c r="G24" s="98">
        <v>5.179</v>
      </c>
      <c r="H24" s="98">
        <v>7.5671</v>
      </c>
    </row>
    <row r="25" spans="1:8" ht="12.75" customHeight="1">
      <c r="A25" s="101" t="s">
        <v>118</v>
      </c>
      <c r="B25" s="101" t="s">
        <v>680</v>
      </c>
      <c r="C25" s="102">
        <v>447.8125</v>
      </c>
      <c r="D25" s="106">
        <v>156.5348</v>
      </c>
      <c r="E25" s="104">
        <v>1.1431</v>
      </c>
      <c r="F25" s="104">
        <v>17.5207</v>
      </c>
      <c r="G25" s="104">
        <v>2.3643</v>
      </c>
      <c r="H25" s="104">
        <v>11.0988</v>
      </c>
    </row>
    <row r="26" spans="1:8" ht="12.75" customHeight="1">
      <c r="A26" s="95" t="s">
        <v>120</v>
      </c>
      <c r="B26" s="95" t="s">
        <v>121</v>
      </c>
      <c r="C26" s="96">
        <v>289.8332</v>
      </c>
      <c r="D26" s="105">
        <v>154.1356</v>
      </c>
      <c r="E26" s="98">
        <v>0.4689</v>
      </c>
      <c r="F26" s="98">
        <v>19.7144</v>
      </c>
      <c r="G26" s="98">
        <v>3.2359</v>
      </c>
      <c r="H26" s="98">
        <v>9.8669</v>
      </c>
    </row>
    <row r="27" spans="1:8" ht="12.75">
      <c r="A27" s="101" t="s">
        <v>122</v>
      </c>
      <c r="B27" s="101" t="s">
        <v>681</v>
      </c>
      <c r="C27" s="102">
        <v>62.5698</v>
      </c>
      <c r="D27" s="106">
        <v>154.1066</v>
      </c>
      <c r="E27" s="104">
        <v>0.8311</v>
      </c>
      <c r="F27" s="104">
        <v>20.2987</v>
      </c>
      <c r="G27" s="104">
        <v>3.6865</v>
      </c>
      <c r="H27" s="104">
        <v>11.9933</v>
      </c>
    </row>
    <row r="28" spans="1:8" ht="12.75">
      <c r="A28" s="95" t="s">
        <v>124</v>
      </c>
      <c r="B28" s="95" t="s">
        <v>682</v>
      </c>
      <c r="C28" s="96">
        <v>12.33</v>
      </c>
      <c r="D28" s="105">
        <v>151.5545</v>
      </c>
      <c r="E28" s="98">
        <v>1.595</v>
      </c>
      <c r="F28" s="98">
        <v>24.3715</v>
      </c>
      <c r="G28" s="98">
        <v>4.1092</v>
      </c>
      <c r="H28" s="98">
        <v>12.6656</v>
      </c>
    </row>
    <row r="29" spans="1:8" ht="12.75">
      <c r="A29" s="101" t="s">
        <v>126</v>
      </c>
      <c r="B29" s="101" t="s">
        <v>683</v>
      </c>
      <c r="C29" s="102">
        <v>32.9649</v>
      </c>
      <c r="D29" s="106">
        <v>151.1178</v>
      </c>
      <c r="E29" s="104">
        <v>0.6421</v>
      </c>
      <c r="F29" s="104">
        <v>22.5922</v>
      </c>
      <c r="G29" s="104">
        <v>2.7504</v>
      </c>
      <c r="H29" s="104">
        <v>12.8091</v>
      </c>
    </row>
    <row r="30" spans="1:8" ht="12.75">
      <c r="A30" s="95" t="s">
        <v>128</v>
      </c>
      <c r="B30" s="95" t="s">
        <v>129</v>
      </c>
      <c r="C30" s="96">
        <v>11</v>
      </c>
      <c r="D30" s="105">
        <v>154.9242</v>
      </c>
      <c r="E30" s="98">
        <v>0.1364</v>
      </c>
      <c r="F30" s="98">
        <v>18.5455</v>
      </c>
      <c r="G30" s="98">
        <v>0.8485</v>
      </c>
      <c r="H30" s="98">
        <v>13.0909</v>
      </c>
    </row>
    <row r="31" spans="1:8" ht="12.75">
      <c r="A31" s="101" t="s">
        <v>130</v>
      </c>
      <c r="B31" s="101" t="s">
        <v>131</v>
      </c>
      <c r="C31" s="102">
        <v>37.3858</v>
      </c>
      <c r="D31" s="106">
        <v>154.5479</v>
      </c>
      <c r="E31" s="104">
        <v>1.3864</v>
      </c>
      <c r="F31" s="104">
        <v>20.2216</v>
      </c>
      <c r="G31" s="104">
        <v>5.1713</v>
      </c>
      <c r="H31" s="104">
        <v>10.1821</v>
      </c>
    </row>
    <row r="32" spans="1:8" ht="12.75">
      <c r="A32" s="95" t="s">
        <v>132</v>
      </c>
      <c r="B32" s="95" t="s">
        <v>133</v>
      </c>
      <c r="C32" s="96">
        <v>50.9591</v>
      </c>
      <c r="D32" s="105">
        <v>156.5764</v>
      </c>
      <c r="E32" s="98">
        <v>0</v>
      </c>
      <c r="F32" s="98">
        <v>16.51</v>
      </c>
      <c r="G32" s="98">
        <v>1.3344</v>
      </c>
      <c r="H32" s="98">
        <v>7.8233</v>
      </c>
    </row>
    <row r="33" spans="1:8" ht="12.75">
      <c r="A33" s="101" t="s">
        <v>134</v>
      </c>
      <c r="B33" s="101" t="s">
        <v>135</v>
      </c>
      <c r="C33" s="102">
        <v>193.2514</v>
      </c>
      <c r="D33" s="106">
        <v>153.7952</v>
      </c>
      <c r="E33" s="104">
        <v>0.0558</v>
      </c>
      <c r="F33" s="104">
        <v>19.5279</v>
      </c>
      <c r="G33" s="104">
        <v>4.4295</v>
      </c>
      <c r="H33" s="104">
        <v>8.6388</v>
      </c>
    </row>
    <row r="34" spans="1:8" ht="12.75">
      <c r="A34" s="95" t="s">
        <v>136</v>
      </c>
      <c r="B34" s="95" t="s">
        <v>137</v>
      </c>
      <c r="C34" s="96">
        <v>31.6695</v>
      </c>
      <c r="D34" s="105">
        <v>164.7116</v>
      </c>
      <c r="E34" s="98">
        <v>2.4208</v>
      </c>
      <c r="F34" s="98">
        <v>10.9359</v>
      </c>
      <c r="G34" s="98">
        <v>0.6736</v>
      </c>
      <c r="H34" s="98">
        <v>5.0522</v>
      </c>
    </row>
    <row r="35" spans="1:8" ht="12.75">
      <c r="A35" s="101" t="s">
        <v>138</v>
      </c>
      <c r="B35" s="101" t="s">
        <v>684</v>
      </c>
      <c r="C35" s="102">
        <v>15.9996</v>
      </c>
      <c r="D35" s="106">
        <v>148.9204</v>
      </c>
      <c r="E35" s="104">
        <v>0</v>
      </c>
      <c r="F35" s="104">
        <v>24.4173</v>
      </c>
      <c r="G35" s="104">
        <v>5.9168</v>
      </c>
      <c r="H35" s="104">
        <v>14.3337</v>
      </c>
    </row>
    <row r="36" spans="1:8" ht="12.75">
      <c r="A36" s="95" t="s">
        <v>140</v>
      </c>
      <c r="B36" s="95" t="s">
        <v>685</v>
      </c>
      <c r="C36" s="96">
        <v>168.9802</v>
      </c>
      <c r="D36" s="105">
        <v>157.3451</v>
      </c>
      <c r="E36" s="98">
        <v>0.3087</v>
      </c>
      <c r="F36" s="98">
        <v>16.554</v>
      </c>
      <c r="G36" s="98">
        <v>2.0009</v>
      </c>
      <c r="H36" s="98">
        <v>10.1642</v>
      </c>
    </row>
    <row r="37" spans="1:8" ht="12.75">
      <c r="A37" s="101" t="s">
        <v>142</v>
      </c>
      <c r="B37" s="101" t="s">
        <v>143</v>
      </c>
      <c r="C37" s="102">
        <v>50</v>
      </c>
      <c r="D37" s="106">
        <v>154.0663</v>
      </c>
      <c r="E37" s="104">
        <v>0.0267</v>
      </c>
      <c r="F37" s="104">
        <v>17.0403</v>
      </c>
      <c r="G37" s="104">
        <v>0.8267</v>
      </c>
      <c r="H37" s="104">
        <v>9.2283</v>
      </c>
    </row>
    <row r="38" spans="1:8" ht="12.75">
      <c r="A38" s="95" t="s">
        <v>144</v>
      </c>
      <c r="B38" s="95" t="s">
        <v>145</v>
      </c>
      <c r="C38" s="96">
        <v>85.3959</v>
      </c>
      <c r="D38" s="105">
        <v>156.36</v>
      </c>
      <c r="E38" s="98">
        <v>0.5689</v>
      </c>
      <c r="F38" s="98">
        <v>17.5613</v>
      </c>
      <c r="G38" s="98">
        <v>2.2327</v>
      </c>
      <c r="H38" s="98">
        <v>10.1644</v>
      </c>
    </row>
    <row r="39" spans="1:8" ht="12.75">
      <c r="A39" s="101" t="s">
        <v>146</v>
      </c>
      <c r="B39" s="101" t="s">
        <v>147</v>
      </c>
      <c r="C39" s="102">
        <v>241.5649</v>
      </c>
      <c r="D39" s="106">
        <v>156.6549</v>
      </c>
      <c r="E39" s="104">
        <v>0.0028</v>
      </c>
      <c r="F39" s="104">
        <v>16.6384</v>
      </c>
      <c r="G39" s="104">
        <v>3.3628</v>
      </c>
      <c r="H39" s="104">
        <v>8.9627</v>
      </c>
    </row>
    <row r="40" spans="1:8" ht="12.75">
      <c r="A40" s="95" t="s">
        <v>148</v>
      </c>
      <c r="B40" s="95" t="s">
        <v>686</v>
      </c>
      <c r="C40" s="96">
        <v>17.1676</v>
      </c>
      <c r="D40" s="105">
        <v>155.8556</v>
      </c>
      <c r="E40" s="98">
        <v>0</v>
      </c>
      <c r="F40" s="98">
        <v>17.533</v>
      </c>
      <c r="G40" s="98">
        <v>0</v>
      </c>
      <c r="H40" s="98">
        <v>9.8441</v>
      </c>
    </row>
    <row r="41" spans="1:8" ht="12.75">
      <c r="A41" s="101" t="s">
        <v>150</v>
      </c>
      <c r="B41" s="101" t="s">
        <v>151</v>
      </c>
      <c r="C41" s="102">
        <v>79.2069</v>
      </c>
      <c r="D41" s="106">
        <v>149.5707</v>
      </c>
      <c r="E41" s="104">
        <v>0.0063</v>
      </c>
      <c r="F41" s="104">
        <v>23.7095</v>
      </c>
      <c r="G41" s="104">
        <v>5.7299</v>
      </c>
      <c r="H41" s="104">
        <v>11.5126</v>
      </c>
    </row>
    <row r="42" spans="1:8" ht="12.75">
      <c r="A42" s="95" t="s">
        <v>152</v>
      </c>
      <c r="B42" s="95" t="s">
        <v>153</v>
      </c>
      <c r="C42" s="96">
        <v>401.1447</v>
      </c>
      <c r="D42" s="105">
        <v>155.087</v>
      </c>
      <c r="E42" s="98">
        <v>0.7972</v>
      </c>
      <c r="F42" s="98">
        <v>19.0265</v>
      </c>
      <c r="G42" s="98">
        <v>2.9231</v>
      </c>
      <c r="H42" s="98">
        <v>10.5481</v>
      </c>
    </row>
    <row r="43" spans="1:8" ht="12.75">
      <c r="A43" s="101" t="s">
        <v>154</v>
      </c>
      <c r="B43" s="101" t="s">
        <v>155</v>
      </c>
      <c r="C43" s="102">
        <v>165.4793</v>
      </c>
      <c r="D43" s="106">
        <v>152.7761</v>
      </c>
      <c r="E43" s="104">
        <v>0.4195</v>
      </c>
      <c r="F43" s="104">
        <v>20.9027</v>
      </c>
      <c r="G43" s="104">
        <v>4.7802</v>
      </c>
      <c r="H43" s="104">
        <v>9.3616</v>
      </c>
    </row>
    <row r="44" spans="1:8" ht="12.75">
      <c r="A44" s="95" t="s">
        <v>156</v>
      </c>
      <c r="B44" s="95" t="s">
        <v>687</v>
      </c>
      <c r="C44" s="96">
        <v>865.1872</v>
      </c>
      <c r="D44" s="105">
        <v>154.6193</v>
      </c>
      <c r="E44" s="98">
        <v>1.1053</v>
      </c>
      <c r="F44" s="98">
        <v>19.8178</v>
      </c>
      <c r="G44" s="98">
        <v>3.6979</v>
      </c>
      <c r="H44" s="98">
        <v>10.1117</v>
      </c>
    </row>
    <row r="45" spans="1:8" ht="12.75">
      <c r="A45" s="101" t="s">
        <v>158</v>
      </c>
      <c r="B45" s="101" t="s">
        <v>688</v>
      </c>
      <c r="C45" s="102">
        <v>97.3809</v>
      </c>
      <c r="D45" s="106">
        <v>156.3969</v>
      </c>
      <c r="E45" s="104">
        <v>0.113</v>
      </c>
      <c r="F45" s="104">
        <v>17.0622</v>
      </c>
      <c r="G45" s="104">
        <v>3.0711</v>
      </c>
      <c r="H45" s="104">
        <v>9.4625</v>
      </c>
    </row>
    <row r="46" spans="1:8" ht="12.75">
      <c r="A46" s="95" t="s">
        <v>160</v>
      </c>
      <c r="B46" s="95" t="s">
        <v>161</v>
      </c>
      <c r="C46" s="96">
        <v>185.1125</v>
      </c>
      <c r="D46" s="105">
        <v>152.3959</v>
      </c>
      <c r="E46" s="98">
        <v>0.1567</v>
      </c>
      <c r="F46" s="98">
        <v>20.9511</v>
      </c>
      <c r="G46" s="98">
        <v>5.0078</v>
      </c>
      <c r="H46" s="98">
        <v>8.3285</v>
      </c>
    </row>
    <row r="47" spans="1:8" ht="12.75">
      <c r="A47" s="101" t="s">
        <v>162</v>
      </c>
      <c r="B47" s="101" t="s">
        <v>163</v>
      </c>
      <c r="C47" s="102">
        <v>46.2424</v>
      </c>
      <c r="D47" s="106">
        <v>155.2318</v>
      </c>
      <c r="E47" s="104">
        <v>1.4768</v>
      </c>
      <c r="F47" s="104">
        <v>19.6068</v>
      </c>
      <c r="G47" s="104">
        <v>2.9699</v>
      </c>
      <c r="H47" s="104">
        <v>8.6032</v>
      </c>
    </row>
    <row r="48" spans="1:8" ht="12.75">
      <c r="A48" s="95" t="s">
        <v>164</v>
      </c>
      <c r="B48" s="95" t="s">
        <v>689</v>
      </c>
      <c r="C48" s="96">
        <v>21.6667</v>
      </c>
      <c r="D48" s="105">
        <v>166.769</v>
      </c>
      <c r="E48" s="98">
        <v>7.1961</v>
      </c>
      <c r="F48" s="98">
        <v>13.75</v>
      </c>
      <c r="G48" s="98">
        <v>0.8615</v>
      </c>
      <c r="H48" s="98">
        <v>9.5692</v>
      </c>
    </row>
    <row r="49" spans="1:8" ht="12.75">
      <c r="A49" s="101" t="s">
        <v>168</v>
      </c>
      <c r="B49" s="101" t="s">
        <v>169</v>
      </c>
      <c r="C49" s="102">
        <v>24.175</v>
      </c>
      <c r="D49" s="106">
        <v>152.6577</v>
      </c>
      <c r="E49" s="104">
        <v>0</v>
      </c>
      <c r="F49" s="104">
        <v>20.6205</v>
      </c>
      <c r="G49" s="104">
        <v>8.3282</v>
      </c>
      <c r="H49" s="104">
        <v>3.0817</v>
      </c>
    </row>
    <row r="50" spans="1:8" ht="12.75">
      <c r="A50" s="95" t="s">
        <v>170</v>
      </c>
      <c r="B50" s="95" t="s">
        <v>690</v>
      </c>
      <c r="C50" s="96">
        <v>155.9318</v>
      </c>
      <c r="D50" s="105">
        <v>153.3912</v>
      </c>
      <c r="E50" s="98">
        <v>0.7257</v>
      </c>
      <c r="F50" s="98">
        <v>20.7715</v>
      </c>
      <c r="G50" s="98">
        <v>5.216</v>
      </c>
      <c r="H50" s="98">
        <v>7.6359</v>
      </c>
    </row>
    <row r="51" spans="1:8" ht="12.75">
      <c r="A51" s="101" t="s">
        <v>172</v>
      </c>
      <c r="B51" s="101" t="s">
        <v>691</v>
      </c>
      <c r="C51" s="102">
        <v>577.0561</v>
      </c>
      <c r="D51" s="106">
        <v>153.6279</v>
      </c>
      <c r="E51" s="104">
        <v>1.2151</v>
      </c>
      <c r="F51" s="104">
        <v>20.7257</v>
      </c>
      <c r="G51" s="104">
        <v>3.6937</v>
      </c>
      <c r="H51" s="104">
        <v>10.5398</v>
      </c>
    </row>
    <row r="52" spans="1:8" ht="12.75">
      <c r="A52" s="95" t="s">
        <v>174</v>
      </c>
      <c r="B52" s="95" t="s">
        <v>692</v>
      </c>
      <c r="C52" s="96">
        <v>168.2297</v>
      </c>
      <c r="D52" s="105">
        <v>154.477</v>
      </c>
      <c r="E52" s="98">
        <v>2.448</v>
      </c>
      <c r="F52" s="98">
        <v>21.3025</v>
      </c>
      <c r="G52" s="98">
        <v>4.0059</v>
      </c>
      <c r="H52" s="98">
        <v>11.6838</v>
      </c>
    </row>
    <row r="53" spans="1:8" ht="12.75">
      <c r="A53" s="101" t="s">
        <v>176</v>
      </c>
      <c r="B53" s="101" t="s">
        <v>177</v>
      </c>
      <c r="C53" s="102">
        <v>13.601</v>
      </c>
      <c r="D53" s="106">
        <v>159.8657</v>
      </c>
      <c r="E53" s="104">
        <v>0</v>
      </c>
      <c r="F53" s="104">
        <v>13.6264</v>
      </c>
      <c r="G53" s="104">
        <v>0</v>
      </c>
      <c r="H53" s="104">
        <v>4.9996</v>
      </c>
    </row>
    <row r="54" spans="1:8" ht="12.75">
      <c r="A54" s="95" t="s">
        <v>178</v>
      </c>
      <c r="B54" s="95" t="s">
        <v>179</v>
      </c>
      <c r="C54" s="96">
        <v>3218.4222</v>
      </c>
      <c r="D54" s="105">
        <v>168.5268</v>
      </c>
      <c r="E54" s="98">
        <v>13.3088</v>
      </c>
      <c r="F54" s="98">
        <v>17.8986</v>
      </c>
      <c r="G54" s="98">
        <v>2.6439</v>
      </c>
      <c r="H54" s="98">
        <v>11.3966</v>
      </c>
    </row>
    <row r="55" spans="1:8" ht="12.75">
      <c r="A55" s="101" t="s">
        <v>180</v>
      </c>
      <c r="B55" s="101" t="s">
        <v>181</v>
      </c>
      <c r="C55" s="102">
        <v>45.5667</v>
      </c>
      <c r="D55" s="106">
        <v>162.4949</v>
      </c>
      <c r="E55" s="104">
        <v>4.7129</v>
      </c>
      <c r="F55" s="104">
        <v>15.3886</v>
      </c>
      <c r="G55" s="104">
        <v>2.6481</v>
      </c>
      <c r="H55" s="104">
        <v>9.8387</v>
      </c>
    </row>
    <row r="56" spans="1:8" ht="12.75">
      <c r="A56" s="95" t="s">
        <v>182</v>
      </c>
      <c r="B56" s="95" t="s">
        <v>183</v>
      </c>
      <c r="C56" s="96">
        <v>39.725</v>
      </c>
      <c r="D56" s="105">
        <v>155.835</v>
      </c>
      <c r="E56" s="98">
        <v>0.3832</v>
      </c>
      <c r="F56" s="98">
        <v>18.9209</v>
      </c>
      <c r="G56" s="98">
        <v>2.3159</v>
      </c>
      <c r="H56" s="98">
        <v>11.2043</v>
      </c>
    </row>
    <row r="57" spans="1:8" ht="12.75">
      <c r="A57" s="101" t="s">
        <v>184</v>
      </c>
      <c r="B57" s="101" t="s">
        <v>185</v>
      </c>
      <c r="C57" s="102">
        <v>120.1375</v>
      </c>
      <c r="D57" s="106">
        <v>158.7201</v>
      </c>
      <c r="E57" s="104">
        <v>9.1277</v>
      </c>
      <c r="F57" s="104">
        <v>22.1353</v>
      </c>
      <c r="G57" s="104">
        <v>4.9755</v>
      </c>
      <c r="H57" s="104">
        <v>13.3028</v>
      </c>
    </row>
    <row r="58" spans="1:8" ht="12.75">
      <c r="A58" s="95" t="s">
        <v>186</v>
      </c>
      <c r="B58" s="95" t="s">
        <v>187</v>
      </c>
      <c r="C58" s="96">
        <v>99.8831</v>
      </c>
      <c r="D58" s="105">
        <v>154.9793</v>
      </c>
      <c r="E58" s="98">
        <v>0.1151</v>
      </c>
      <c r="F58" s="98">
        <v>18.5042</v>
      </c>
      <c r="G58" s="98">
        <v>3.2668</v>
      </c>
      <c r="H58" s="98">
        <v>10.0023</v>
      </c>
    </row>
    <row r="59" spans="1:8" ht="12.75">
      <c r="A59" s="101" t="s">
        <v>188</v>
      </c>
      <c r="B59" s="101" t="s">
        <v>189</v>
      </c>
      <c r="C59" s="102">
        <v>52.9885</v>
      </c>
      <c r="D59" s="106">
        <v>158.3389</v>
      </c>
      <c r="E59" s="104">
        <v>0</v>
      </c>
      <c r="F59" s="104">
        <v>15.0264</v>
      </c>
      <c r="G59" s="104">
        <v>2.5171</v>
      </c>
      <c r="H59" s="104">
        <v>6.6145</v>
      </c>
    </row>
    <row r="60" spans="1:8" ht="12.75">
      <c r="A60" s="95" t="s">
        <v>190</v>
      </c>
      <c r="B60" s="95" t="s">
        <v>191</v>
      </c>
      <c r="C60" s="96">
        <v>1851.0505</v>
      </c>
      <c r="D60" s="105">
        <v>160.3993</v>
      </c>
      <c r="E60" s="98">
        <v>0.9196</v>
      </c>
      <c r="F60" s="98">
        <v>14.0829</v>
      </c>
      <c r="G60" s="98">
        <v>3.5672</v>
      </c>
      <c r="H60" s="98">
        <v>3.6476</v>
      </c>
    </row>
    <row r="61" spans="1:8" ht="12.75">
      <c r="A61" s="101" t="s">
        <v>192</v>
      </c>
      <c r="B61" s="101" t="s">
        <v>193</v>
      </c>
      <c r="C61" s="102">
        <v>1401.2523</v>
      </c>
      <c r="D61" s="106">
        <v>159.919</v>
      </c>
      <c r="E61" s="104">
        <v>0.3768</v>
      </c>
      <c r="F61" s="104">
        <v>13.7492</v>
      </c>
      <c r="G61" s="104">
        <v>3.201</v>
      </c>
      <c r="H61" s="104">
        <v>3.7788</v>
      </c>
    </row>
    <row r="62" spans="1:8" ht="12.75">
      <c r="A62" s="95" t="s">
        <v>194</v>
      </c>
      <c r="B62" s="95" t="s">
        <v>195</v>
      </c>
      <c r="C62" s="96">
        <v>77.8999</v>
      </c>
      <c r="D62" s="105">
        <v>161.9244</v>
      </c>
      <c r="E62" s="98">
        <v>0.2546</v>
      </c>
      <c r="F62" s="98">
        <v>11.7107</v>
      </c>
      <c r="G62" s="98">
        <v>1.225</v>
      </c>
      <c r="H62" s="98">
        <v>5.1564</v>
      </c>
    </row>
    <row r="63" spans="1:8" ht="12.75">
      <c r="A63" s="101" t="s">
        <v>196</v>
      </c>
      <c r="B63" s="101" t="s">
        <v>197</v>
      </c>
      <c r="C63" s="102">
        <v>3966.348</v>
      </c>
      <c r="D63" s="106">
        <v>160.5446</v>
      </c>
      <c r="E63" s="104">
        <v>0.7507</v>
      </c>
      <c r="F63" s="104">
        <v>13.7575</v>
      </c>
      <c r="G63" s="104">
        <v>4.2626</v>
      </c>
      <c r="H63" s="104">
        <v>3.7378</v>
      </c>
    </row>
    <row r="64" spans="1:8" ht="12.75">
      <c r="A64" s="95" t="s">
        <v>198</v>
      </c>
      <c r="B64" s="95" t="s">
        <v>199</v>
      </c>
      <c r="C64" s="96">
        <v>1746.0802</v>
      </c>
      <c r="D64" s="105">
        <v>156.2573</v>
      </c>
      <c r="E64" s="98">
        <v>0.0932</v>
      </c>
      <c r="F64" s="98">
        <v>17.2459</v>
      </c>
      <c r="G64" s="98">
        <v>5.9463</v>
      </c>
      <c r="H64" s="98">
        <v>6.5614</v>
      </c>
    </row>
    <row r="65" spans="1:8" ht="12.75">
      <c r="A65" s="101" t="s">
        <v>200</v>
      </c>
      <c r="B65" s="101" t="s">
        <v>693</v>
      </c>
      <c r="C65" s="102">
        <v>555.835</v>
      </c>
      <c r="D65" s="106">
        <v>158.2588</v>
      </c>
      <c r="E65" s="104">
        <v>0.2702</v>
      </c>
      <c r="F65" s="104">
        <v>15.1943</v>
      </c>
      <c r="G65" s="104">
        <v>4.3957</v>
      </c>
      <c r="H65" s="104">
        <v>4.7309</v>
      </c>
    </row>
    <row r="66" spans="1:8" ht="12.75">
      <c r="A66" s="95" t="s">
        <v>202</v>
      </c>
      <c r="B66" s="95" t="s">
        <v>203</v>
      </c>
      <c r="C66" s="96">
        <v>164.9237</v>
      </c>
      <c r="D66" s="105">
        <v>162.7526</v>
      </c>
      <c r="E66" s="98">
        <v>0.872</v>
      </c>
      <c r="F66" s="98">
        <v>11.2853</v>
      </c>
      <c r="G66" s="98">
        <v>2.7009</v>
      </c>
      <c r="H66" s="98">
        <v>3.4495</v>
      </c>
    </row>
    <row r="67" spans="1:8" ht="12.75">
      <c r="A67" s="101" t="s">
        <v>204</v>
      </c>
      <c r="B67" s="101" t="s">
        <v>205</v>
      </c>
      <c r="C67" s="102">
        <v>49.3035</v>
      </c>
      <c r="D67" s="106">
        <v>160.4332</v>
      </c>
      <c r="E67" s="104">
        <v>0.0744</v>
      </c>
      <c r="F67" s="104">
        <v>12.9197</v>
      </c>
      <c r="G67" s="104">
        <v>3.4345</v>
      </c>
      <c r="H67" s="104">
        <v>5.9611</v>
      </c>
    </row>
    <row r="68" spans="1:8" ht="12.75">
      <c r="A68" s="95" t="s">
        <v>208</v>
      </c>
      <c r="B68" s="95" t="s">
        <v>209</v>
      </c>
      <c r="C68" s="96">
        <v>522.4331</v>
      </c>
      <c r="D68" s="105">
        <v>162.1587</v>
      </c>
      <c r="E68" s="98">
        <v>0.0314</v>
      </c>
      <c r="F68" s="98">
        <v>11.2132</v>
      </c>
      <c r="G68" s="98">
        <v>1.707</v>
      </c>
      <c r="H68" s="98">
        <v>2.6181</v>
      </c>
    </row>
    <row r="69" spans="1:8" ht="12.75">
      <c r="A69" s="101" t="s">
        <v>212</v>
      </c>
      <c r="B69" s="101" t="s">
        <v>694</v>
      </c>
      <c r="C69" s="102">
        <v>28.283</v>
      </c>
      <c r="D69" s="106">
        <v>163.3561</v>
      </c>
      <c r="E69" s="104">
        <v>0.6423</v>
      </c>
      <c r="F69" s="104">
        <v>10.9031</v>
      </c>
      <c r="G69" s="104">
        <v>1.65</v>
      </c>
      <c r="H69" s="104">
        <v>6.0434</v>
      </c>
    </row>
    <row r="70" spans="1:8" ht="12.75">
      <c r="A70" s="95" t="s">
        <v>214</v>
      </c>
      <c r="B70" s="95" t="s">
        <v>695</v>
      </c>
      <c r="C70" s="96">
        <v>61.0667</v>
      </c>
      <c r="D70" s="105">
        <v>157.3506</v>
      </c>
      <c r="E70" s="98">
        <v>0.2797</v>
      </c>
      <c r="F70" s="98">
        <v>16.3046</v>
      </c>
      <c r="G70" s="98">
        <v>3.6463</v>
      </c>
      <c r="H70" s="98">
        <v>9.0404</v>
      </c>
    </row>
    <row r="71" spans="1:8" ht="12.75">
      <c r="A71" s="101" t="s">
        <v>216</v>
      </c>
      <c r="B71" s="101" t="s">
        <v>696</v>
      </c>
      <c r="C71" s="102">
        <v>153.3459</v>
      </c>
      <c r="D71" s="106">
        <v>160.359</v>
      </c>
      <c r="E71" s="104">
        <v>1.7982</v>
      </c>
      <c r="F71" s="104">
        <v>14.7615</v>
      </c>
      <c r="G71" s="104">
        <v>2.6085</v>
      </c>
      <c r="H71" s="104">
        <v>8.2139</v>
      </c>
    </row>
    <row r="72" spans="1:8" ht="12.75">
      <c r="A72" s="95" t="s">
        <v>218</v>
      </c>
      <c r="B72" s="95" t="s">
        <v>697</v>
      </c>
      <c r="C72" s="96">
        <v>996.8567</v>
      </c>
      <c r="D72" s="105">
        <v>154.3821</v>
      </c>
      <c r="E72" s="98">
        <v>0.4861</v>
      </c>
      <c r="F72" s="98">
        <v>19.5867</v>
      </c>
      <c r="G72" s="98">
        <v>3.8436</v>
      </c>
      <c r="H72" s="98">
        <v>9.7081</v>
      </c>
    </row>
    <row r="73" spans="1:8" ht="12.75">
      <c r="A73" s="101" t="s">
        <v>220</v>
      </c>
      <c r="B73" s="101" t="s">
        <v>698</v>
      </c>
      <c r="C73" s="102">
        <v>476.9111</v>
      </c>
      <c r="D73" s="106">
        <v>149.9646</v>
      </c>
      <c r="E73" s="104">
        <v>0.1152</v>
      </c>
      <c r="F73" s="104">
        <v>23.5141</v>
      </c>
      <c r="G73" s="104">
        <v>6.3409</v>
      </c>
      <c r="H73" s="104">
        <v>10.4358</v>
      </c>
    </row>
    <row r="74" spans="1:8" ht="12.75">
      <c r="A74" s="95" t="s">
        <v>222</v>
      </c>
      <c r="B74" s="95" t="s">
        <v>223</v>
      </c>
      <c r="C74" s="96">
        <v>20.3442</v>
      </c>
      <c r="D74" s="105">
        <v>150.1063</v>
      </c>
      <c r="E74" s="98">
        <v>0</v>
      </c>
      <c r="F74" s="98">
        <v>22.873</v>
      </c>
      <c r="G74" s="98">
        <v>9.1099</v>
      </c>
      <c r="H74" s="98">
        <v>10.4534</v>
      </c>
    </row>
    <row r="75" spans="1:8" ht="12.75">
      <c r="A75" s="101" t="s">
        <v>224</v>
      </c>
      <c r="B75" s="101" t="s">
        <v>225</v>
      </c>
      <c r="C75" s="102">
        <v>501.5451</v>
      </c>
      <c r="D75" s="106">
        <v>152.9172</v>
      </c>
      <c r="E75" s="104">
        <v>0.1909</v>
      </c>
      <c r="F75" s="104">
        <v>20.7342</v>
      </c>
      <c r="G75" s="104">
        <v>3.6115</v>
      </c>
      <c r="H75" s="104">
        <v>10.9055</v>
      </c>
    </row>
    <row r="76" spans="1:8" ht="12.75">
      <c r="A76" s="95" t="s">
        <v>226</v>
      </c>
      <c r="B76" s="95" t="s">
        <v>227</v>
      </c>
      <c r="C76" s="96">
        <v>628.9621</v>
      </c>
      <c r="D76" s="105">
        <v>152.2101</v>
      </c>
      <c r="E76" s="98">
        <v>0.06</v>
      </c>
      <c r="F76" s="98">
        <v>21.2267</v>
      </c>
      <c r="G76" s="98">
        <v>5.2347</v>
      </c>
      <c r="H76" s="98">
        <v>10.323</v>
      </c>
    </row>
    <row r="77" spans="1:8" ht="12.75">
      <c r="A77" s="101" t="s">
        <v>228</v>
      </c>
      <c r="B77" s="101" t="s">
        <v>699</v>
      </c>
      <c r="C77" s="102">
        <v>41.6263</v>
      </c>
      <c r="D77" s="106">
        <v>148.8642</v>
      </c>
      <c r="E77" s="104">
        <v>0</v>
      </c>
      <c r="F77" s="104">
        <v>25.2084</v>
      </c>
      <c r="G77" s="104">
        <v>10.282</v>
      </c>
      <c r="H77" s="104">
        <v>8.8245</v>
      </c>
    </row>
    <row r="78" spans="1:8" ht="12.75">
      <c r="A78" s="95" t="s">
        <v>230</v>
      </c>
      <c r="B78" s="95" t="s">
        <v>700</v>
      </c>
      <c r="C78" s="96">
        <v>67.1492</v>
      </c>
      <c r="D78" s="105">
        <v>154.6035</v>
      </c>
      <c r="E78" s="98">
        <v>0.0124</v>
      </c>
      <c r="F78" s="98">
        <v>19.1613</v>
      </c>
      <c r="G78" s="98">
        <v>4.3088</v>
      </c>
      <c r="H78" s="98">
        <v>9.1835</v>
      </c>
    </row>
    <row r="79" spans="1:8" ht="12.75">
      <c r="A79" s="101" t="s">
        <v>232</v>
      </c>
      <c r="B79" s="101" t="s">
        <v>233</v>
      </c>
      <c r="C79" s="102">
        <v>170.9929</v>
      </c>
      <c r="D79" s="106">
        <v>150.9358</v>
      </c>
      <c r="E79" s="104">
        <v>0</v>
      </c>
      <c r="F79" s="104">
        <v>22.4435</v>
      </c>
      <c r="G79" s="104">
        <v>5.4374</v>
      </c>
      <c r="H79" s="104">
        <v>9.2696</v>
      </c>
    </row>
    <row r="80" spans="1:8" ht="12.75">
      <c r="A80" s="95" t="s">
        <v>234</v>
      </c>
      <c r="B80" s="95" t="s">
        <v>235</v>
      </c>
      <c r="C80" s="96">
        <v>91.4964</v>
      </c>
      <c r="D80" s="105">
        <v>156.3905</v>
      </c>
      <c r="E80" s="98">
        <v>0.0055</v>
      </c>
      <c r="F80" s="98">
        <v>16.9333</v>
      </c>
      <c r="G80" s="98">
        <v>3.6286</v>
      </c>
      <c r="H80" s="98">
        <v>9.1443</v>
      </c>
    </row>
    <row r="81" spans="1:8" ht="12.75">
      <c r="A81" s="101" t="s">
        <v>236</v>
      </c>
      <c r="B81" s="101" t="s">
        <v>237</v>
      </c>
      <c r="C81" s="102">
        <v>822.4328</v>
      </c>
      <c r="D81" s="106">
        <v>153.7854</v>
      </c>
      <c r="E81" s="104">
        <v>0.4136</v>
      </c>
      <c r="F81" s="104">
        <v>19.7858</v>
      </c>
      <c r="G81" s="104">
        <v>6.2766</v>
      </c>
      <c r="H81" s="104">
        <v>4.2831</v>
      </c>
    </row>
    <row r="82" spans="1:8" ht="12.75">
      <c r="A82" s="95" t="s">
        <v>238</v>
      </c>
      <c r="B82" s="95" t="s">
        <v>239</v>
      </c>
      <c r="C82" s="96">
        <v>229.4165</v>
      </c>
      <c r="D82" s="105">
        <v>154.3055</v>
      </c>
      <c r="E82" s="98">
        <v>0.361</v>
      </c>
      <c r="F82" s="98">
        <v>19.3215</v>
      </c>
      <c r="G82" s="98">
        <v>3.2825</v>
      </c>
      <c r="H82" s="98">
        <v>8.3912</v>
      </c>
    </row>
    <row r="83" spans="1:8" ht="12.75">
      <c r="A83" s="101" t="s">
        <v>240</v>
      </c>
      <c r="B83" s="101" t="s">
        <v>241</v>
      </c>
      <c r="C83" s="102">
        <v>209.5414</v>
      </c>
      <c r="D83" s="106">
        <v>157.1275</v>
      </c>
      <c r="E83" s="104">
        <v>0.0223</v>
      </c>
      <c r="F83" s="104">
        <v>16.0995</v>
      </c>
      <c r="G83" s="104">
        <v>2.4829</v>
      </c>
      <c r="H83" s="104">
        <v>9.5012</v>
      </c>
    </row>
    <row r="84" spans="1:8" ht="12.75">
      <c r="A84" s="95" t="s">
        <v>242</v>
      </c>
      <c r="B84" s="95" t="s">
        <v>701</v>
      </c>
      <c r="C84" s="96">
        <v>178.1574</v>
      </c>
      <c r="D84" s="105">
        <v>154.4713</v>
      </c>
      <c r="E84" s="98">
        <v>0.7919</v>
      </c>
      <c r="F84" s="98">
        <v>20.1334</v>
      </c>
      <c r="G84" s="98">
        <v>4.4773</v>
      </c>
      <c r="H84" s="98">
        <v>8.6319</v>
      </c>
    </row>
    <row r="85" spans="1:8" ht="12.75">
      <c r="A85" s="101" t="s">
        <v>244</v>
      </c>
      <c r="B85" s="101" t="s">
        <v>245</v>
      </c>
      <c r="C85" s="102">
        <v>333.9614</v>
      </c>
      <c r="D85" s="106">
        <v>151.4487</v>
      </c>
      <c r="E85" s="104">
        <v>0.1659</v>
      </c>
      <c r="F85" s="104">
        <v>22.2092</v>
      </c>
      <c r="G85" s="104">
        <v>5.0139</v>
      </c>
      <c r="H85" s="104">
        <v>10.5086</v>
      </c>
    </row>
    <row r="86" spans="1:8" ht="12.75">
      <c r="A86" s="95" t="s">
        <v>246</v>
      </c>
      <c r="B86" s="95" t="s">
        <v>247</v>
      </c>
      <c r="C86" s="96">
        <v>138.114</v>
      </c>
      <c r="D86" s="105">
        <v>154.5986</v>
      </c>
      <c r="E86" s="98">
        <v>0</v>
      </c>
      <c r="F86" s="98">
        <v>18.7345</v>
      </c>
      <c r="G86" s="98">
        <v>1.827</v>
      </c>
      <c r="H86" s="98">
        <v>10.9999</v>
      </c>
    </row>
    <row r="87" spans="1:8" ht="12.75">
      <c r="A87" s="101" t="s">
        <v>248</v>
      </c>
      <c r="B87" s="101" t="s">
        <v>249</v>
      </c>
      <c r="C87" s="102">
        <v>181.8846</v>
      </c>
      <c r="D87" s="106">
        <v>153.6714</v>
      </c>
      <c r="E87" s="104">
        <v>0</v>
      </c>
      <c r="F87" s="104">
        <v>19.6047</v>
      </c>
      <c r="G87" s="104">
        <v>3.4822</v>
      </c>
      <c r="H87" s="104">
        <v>10.6216</v>
      </c>
    </row>
    <row r="88" spans="1:8" ht="12.75">
      <c r="A88" s="95" t="s">
        <v>250</v>
      </c>
      <c r="B88" s="95" t="s">
        <v>251</v>
      </c>
      <c r="C88" s="96">
        <v>232.0119</v>
      </c>
      <c r="D88" s="105">
        <v>153.2768</v>
      </c>
      <c r="E88" s="98">
        <v>0.315</v>
      </c>
      <c r="F88" s="98">
        <v>20.3255</v>
      </c>
      <c r="G88" s="98">
        <v>4.5478</v>
      </c>
      <c r="H88" s="98">
        <v>10.9876</v>
      </c>
    </row>
    <row r="89" spans="1:8" ht="12.75">
      <c r="A89" s="101" t="s">
        <v>252</v>
      </c>
      <c r="B89" s="101" t="s">
        <v>702</v>
      </c>
      <c r="C89" s="102">
        <v>243.6966</v>
      </c>
      <c r="D89" s="106">
        <v>152.0847</v>
      </c>
      <c r="E89" s="104">
        <v>1.6096</v>
      </c>
      <c r="F89" s="104">
        <v>21.7666</v>
      </c>
      <c r="G89" s="104">
        <v>6.8926</v>
      </c>
      <c r="H89" s="104">
        <v>9.7104</v>
      </c>
    </row>
    <row r="90" spans="1:8" ht="12.75">
      <c r="A90" s="95" t="s">
        <v>254</v>
      </c>
      <c r="B90" s="95" t="s">
        <v>255</v>
      </c>
      <c r="C90" s="96">
        <v>25.75</v>
      </c>
      <c r="D90" s="105">
        <v>146.8616</v>
      </c>
      <c r="E90" s="98">
        <v>2.055</v>
      </c>
      <c r="F90" s="98">
        <v>24.1424</v>
      </c>
      <c r="G90" s="98">
        <v>2.4725</v>
      </c>
      <c r="H90" s="98">
        <v>15.1294</v>
      </c>
    </row>
    <row r="91" spans="1:8" ht="12.75">
      <c r="A91" s="101" t="s">
        <v>256</v>
      </c>
      <c r="B91" s="101" t="s">
        <v>257</v>
      </c>
      <c r="C91" s="102">
        <v>127.8269</v>
      </c>
      <c r="D91" s="106">
        <v>153.533</v>
      </c>
      <c r="E91" s="104">
        <v>0.1232</v>
      </c>
      <c r="F91" s="104">
        <v>19.9597</v>
      </c>
      <c r="G91" s="104">
        <v>4.1788</v>
      </c>
      <c r="H91" s="104">
        <v>9.9013</v>
      </c>
    </row>
    <row r="92" spans="1:8" ht="12.75">
      <c r="A92" s="95" t="s">
        <v>258</v>
      </c>
      <c r="B92" s="95" t="s">
        <v>259</v>
      </c>
      <c r="C92" s="96">
        <v>57.672</v>
      </c>
      <c r="D92" s="105">
        <v>155.5078</v>
      </c>
      <c r="E92" s="98">
        <v>0.0549</v>
      </c>
      <c r="F92" s="98">
        <v>17.7933</v>
      </c>
      <c r="G92" s="98">
        <v>3.5488</v>
      </c>
      <c r="H92" s="98">
        <v>8.3764</v>
      </c>
    </row>
    <row r="93" spans="1:8" ht="12.75">
      <c r="A93" s="101" t="s">
        <v>260</v>
      </c>
      <c r="B93" s="101" t="s">
        <v>261</v>
      </c>
      <c r="C93" s="102">
        <v>756.9722</v>
      </c>
      <c r="D93" s="106">
        <v>165.5523</v>
      </c>
      <c r="E93" s="104">
        <v>0.0856</v>
      </c>
      <c r="F93" s="104">
        <v>8.285</v>
      </c>
      <c r="G93" s="104">
        <v>2.6879</v>
      </c>
      <c r="H93" s="104">
        <v>1.2383</v>
      </c>
    </row>
    <row r="94" spans="1:8" ht="12.75">
      <c r="A94" s="95" t="s">
        <v>262</v>
      </c>
      <c r="B94" s="95" t="s">
        <v>263</v>
      </c>
      <c r="C94" s="96">
        <v>100.3</v>
      </c>
      <c r="D94" s="105">
        <v>155.5998</v>
      </c>
      <c r="E94" s="98">
        <v>0</v>
      </c>
      <c r="F94" s="98">
        <v>20.2459</v>
      </c>
      <c r="G94" s="98">
        <v>8.3483</v>
      </c>
      <c r="H94" s="98">
        <v>6.7926</v>
      </c>
    </row>
    <row r="95" spans="1:8" ht="12.75">
      <c r="A95" s="101" t="s">
        <v>264</v>
      </c>
      <c r="B95" s="101" t="s">
        <v>703</v>
      </c>
      <c r="C95" s="102">
        <v>34</v>
      </c>
      <c r="D95" s="106">
        <v>166.8</v>
      </c>
      <c r="E95" s="104">
        <v>1.2794</v>
      </c>
      <c r="F95" s="104">
        <v>8.0392</v>
      </c>
      <c r="G95" s="104">
        <v>0.3137</v>
      </c>
      <c r="H95" s="104">
        <v>2.5948</v>
      </c>
    </row>
    <row r="96" spans="1:8" ht="12.75">
      <c r="A96" s="95" t="s">
        <v>266</v>
      </c>
      <c r="B96" s="95" t="s">
        <v>267</v>
      </c>
      <c r="C96" s="96">
        <v>188.8864</v>
      </c>
      <c r="D96" s="105">
        <v>166.8929</v>
      </c>
      <c r="E96" s="98">
        <v>0.1288</v>
      </c>
      <c r="F96" s="98">
        <v>7.2075</v>
      </c>
      <c r="G96" s="98">
        <v>1.5247</v>
      </c>
      <c r="H96" s="98">
        <v>0.7443</v>
      </c>
    </row>
    <row r="97" spans="1:8" ht="12.75">
      <c r="A97" s="101" t="s">
        <v>268</v>
      </c>
      <c r="B97" s="101" t="s">
        <v>269</v>
      </c>
      <c r="C97" s="102">
        <v>12.6567</v>
      </c>
      <c r="D97" s="106">
        <v>162.1011</v>
      </c>
      <c r="E97" s="104">
        <v>0.0593</v>
      </c>
      <c r="F97" s="104">
        <v>12.1148</v>
      </c>
      <c r="G97" s="104">
        <v>6.7421</v>
      </c>
      <c r="H97" s="104">
        <v>2.6337</v>
      </c>
    </row>
    <row r="98" spans="1:8" ht="12.75">
      <c r="A98" s="95" t="s">
        <v>270</v>
      </c>
      <c r="B98" s="95" t="s">
        <v>271</v>
      </c>
      <c r="C98" s="96">
        <v>35.1373</v>
      </c>
      <c r="D98" s="105">
        <v>166.6176</v>
      </c>
      <c r="E98" s="98">
        <v>0.0237</v>
      </c>
      <c r="F98" s="98">
        <v>6.6862</v>
      </c>
      <c r="G98" s="98">
        <v>0.7589</v>
      </c>
      <c r="H98" s="98">
        <v>1.7645</v>
      </c>
    </row>
    <row r="99" spans="1:8" ht="12.75">
      <c r="A99" s="101" t="s">
        <v>272</v>
      </c>
      <c r="B99" s="101" t="s">
        <v>273</v>
      </c>
      <c r="C99" s="102">
        <v>13113.1755</v>
      </c>
      <c r="D99" s="106">
        <v>151.8272</v>
      </c>
      <c r="E99" s="104">
        <v>0.4712</v>
      </c>
      <c r="F99" s="104">
        <v>21.6043</v>
      </c>
      <c r="G99" s="104">
        <v>5.1608</v>
      </c>
      <c r="H99" s="104">
        <v>10.4678</v>
      </c>
    </row>
    <row r="100" spans="1:8" ht="12.75">
      <c r="A100" s="95" t="s">
        <v>274</v>
      </c>
      <c r="B100" s="95" t="s">
        <v>275</v>
      </c>
      <c r="C100" s="96">
        <v>108.0557</v>
      </c>
      <c r="D100" s="105">
        <v>157.2644</v>
      </c>
      <c r="E100" s="98">
        <v>2.4524</v>
      </c>
      <c r="F100" s="98">
        <v>15.9495</v>
      </c>
      <c r="G100" s="98">
        <v>3.2661</v>
      </c>
      <c r="H100" s="98">
        <v>8.6452</v>
      </c>
    </row>
    <row r="101" spans="1:8" ht="12.75">
      <c r="A101" s="101" t="s">
        <v>276</v>
      </c>
      <c r="B101" s="101" t="s">
        <v>277</v>
      </c>
      <c r="C101" s="102">
        <v>235.5932</v>
      </c>
      <c r="D101" s="106">
        <v>153.9176</v>
      </c>
      <c r="E101" s="104">
        <v>0.0773</v>
      </c>
      <c r="F101" s="104">
        <v>19.3243</v>
      </c>
      <c r="G101" s="104">
        <v>3.6942</v>
      </c>
      <c r="H101" s="104">
        <v>9.6328</v>
      </c>
    </row>
    <row r="102" spans="1:8" ht="12.75">
      <c r="A102" s="95" t="s">
        <v>278</v>
      </c>
      <c r="B102" s="95" t="s">
        <v>279</v>
      </c>
      <c r="C102" s="96">
        <v>31.4283</v>
      </c>
      <c r="D102" s="105">
        <v>155.2582</v>
      </c>
      <c r="E102" s="98">
        <v>3.1606</v>
      </c>
      <c r="F102" s="98">
        <v>18.8657</v>
      </c>
      <c r="G102" s="98">
        <v>5.5576</v>
      </c>
      <c r="H102" s="98">
        <v>9.7736</v>
      </c>
    </row>
    <row r="103" spans="1:8" ht="12.75">
      <c r="A103" s="101" t="s">
        <v>280</v>
      </c>
      <c r="B103" s="101" t="s">
        <v>704</v>
      </c>
      <c r="C103" s="102">
        <v>90.8337</v>
      </c>
      <c r="D103" s="106">
        <v>152.6567</v>
      </c>
      <c r="E103" s="104">
        <v>0.011</v>
      </c>
      <c r="F103" s="104">
        <v>19.3059</v>
      </c>
      <c r="G103" s="104">
        <v>6.6743</v>
      </c>
      <c r="H103" s="104">
        <v>5.1261</v>
      </c>
    </row>
    <row r="104" spans="1:8" ht="12.75">
      <c r="A104" s="95" t="s">
        <v>282</v>
      </c>
      <c r="B104" s="95" t="s">
        <v>283</v>
      </c>
      <c r="C104" s="96">
        <v>17.0796</v>
      </c>
      <c r="D104" s="105">
        <v>161.7329</v>
      </c>
      <c r="E104" s="98">
        <v>0</v>
      </c>
      <c r="F104" s="98">
        <v>11.3976</v>
      </c>
      <c r="G104" s="98">
        <v>0.2342</v>
      </c>
      <c r="H104" s="98">
        <v>9.0556</v>
      </c>
    </row>
    <row r="105" spans="1:8" ht="12.75">
      <c r="A105" s="101" t="s">
        <v>284</v>
      </c>
      <c r="B105" s="101" t="s">
        <v>285</v>
      </c>
      <c r="C105" s="102">
        <v>23.0661</v>
      </c>
      <c r="D105" s="106">
        <v>156.3333</v>
      </c>
      <c r="E105" s="104">
        <v>0</v>
      </c>
      <c r="F105" s="104">
        <v>17.1175</v>
      </c>
      <c r="G105" s="104">
        <v>2.659</v>
      </c>
      <c r="H105" s="104">
        <v>9.2054</v>
      </c>
    </row>
    <row r="106" spans="1:8" ht="12.75">
      <c r="A106" s="95" t="s">
        <v>286</v>
      </c>
      <c r="B106" s="95" t="s">
        <v>287</v>
      </c>
      <c r="C106" s="96">
        <v>332.5309</v>
      </c>
      <c r="D106" s="105">
        <v>149.5899</v>
      </c>
      <c r="E106" s="98">
        <v>0.0168</v>
      </c>
      <c r="F106" s="98">
        <v>23.7336</v>
      </c>
      <c r="G106" s="98">
        <v>7.0404</v>
      </c>
      <c r="H106" s="98">
        <v>10.8277</v>
      </c>
    </row>
    <row r="107" spans="1:8" ht="12.75">
      <c r="A107" s="101" t="s">
        <v>288</v>
      </c>
      <c r="B107" s="101" t="s">
        <v>289</v>
      </c>
      <c r="C107" s="102">
        <v>1045.8528</v>
      </c>
      <c r="D107" s="106">
        <v>157.5084</v>
      </c>
      <c r="E107" s="104">
        <v>2.9331</v>
      </c>
      <c r="F107" s="104">
        <v>18.2073</v>
      </c>
      <c r="G107" s="104">
        <v>4.3439</v>
      </c>
      <c r="H107" s="104">
        <v>9.7127</v>
      </c>
    </row>
    <row r="108" spans="1:8" ht="12.75">
      <c r="A108" s="95" t="s">
        <v>290</v>
      </c>
      <c r="B108" s="95" t="s">
        <v>291</v>
      </c>
      <c r="C108" s="96">
        <v>133.2043</v>
      </c>
      <c r="D108" s="105">
        <v>154.1152</v>
      </c>
      <c r="E108" s="98">
        <v>1.0212</v>
      </c>
      <c r="F108" s="98">
        <v>20.2174</v>
      </c>
      <c r="G108" s="98">
        <v>4.0789</v>
      </c>
      <c r="H108" s="98">
        <v>10.6504</v>
      </c>
    </row>
    <row r="109" spans="1:8" ht="12.75">
      <c r="A109" s="101" t="s">
        <v>292</v>
      </c>
      <c r="B109" s="101" t="s">
        <v>293</v>
      </c>
      <c r="C109" s="102">
        <v>486.5322</v>
      </c>
      <c r="D109" s="106">
        <v>153.5647</v>
      </c>
      <c r="E109" s="104">
        <v>1.5292</v>
      </c>
      <c r="F109" s="104">
        <v>19.9893</v>
      </c>
      <c r="G109" s="104">
        <v>4.4894</v>
      </c>
      <c r="H109" s="104">
        <v>10.0206</v>
      </c>
    </row>
    <row r="110" spans="1:8" ht="12.75">
      <c r="A110" s="95" t="s">
        <v>294</v>
      </c>
      <c r="B110" s="95" t="s">
        <v>295</v>
      </c>
      <c r="C110" s="96">
        <v>64.5815</v>
      </c>
      <c r="D110" s="105">
        <v>157.3975</v>
      </c>
      <c r="E110" s="98">
        <v>0.16</v>
      </c>
      <c r="F110" s="98">
        <v>16.1119</v>
      </c>
      <c r="G110" s="98">
        <v>2.4403</v>
      </c>
      <c r="H110" s="98">
        <v>9.1192</v>
      </c>
    </row>
    <row r="111" spans="1:8" ht="12.75">
      <c r="A111" s="101" t="s">
        <v>296</v>
      </c>
      <c r="B111" s="101" t="s">
        <v>297</v>
      </c>
      <c r="C111" s="102">
        <v>38.5022</v>
      </c>
      <c r="D111" s="106">
        <v>157.6124</v>
      </c>
      <c r="E111" s="104">
        <v>0</v>
      </c>
      <c r="F111" s="104">
        <v>15.763</v>
      </c>
      <c r="G111" s="104">
        <v>3.3937</v>
      </c>
      <c r="H111" s="104">
        <v>5.5235</v>
      </c>
    </row>
    <row r="112" spans="1:8" ht="12.75">
      <c r="A112" s="95" t="s">
        <v>298</v>
      </c>
      <c r="B112" s="95" t="s">
        <v>705</v>
      </c>
      <c r="C112" s="96">
        <v>65.6609</v>
      </c>
      <c r="D112" s="105">
        <v>169.6784</v>
      </c>
      <c r="E112" s="98">
        <v>7.455</v>
      </c>
      <c r="F112" s="98">
        <v>11.1602</v>
      </c>
      <c r="G112" s="98">
        <v>1.1778</v>
      </c>
      <c r="H112" s="98">
        <v>5.2999</v>
      </c>
    </row>
    <row r="113" spans="1:8" ht="12.75">
      <c r="A113" s="101" t="s">
        <v>302</v>
      </c>
      <c r="B113" s="101" t="s">
        <v>303</v>
      </c>
      <c r="C113" s="102">
        <v>412.0148</v>
      </c>
      <c r="D113" s="106">
        <v>163.217</v>
      </c>
      <c r="E113" s="104">
        <v>13.0171</v>
      </c>
      <c r="F113" s="104">
        <v>21.5489</v>
      </c>
      <c r="G113" s="104">
        <v>3.548</v>
      </c>
      <c r="H113" s="104">
        <v>14.1989</v>
      </c>
    </row>
    <row r="114" spans="1:8" ht="12.75">
      <c r="A114" s="95" t="s">
        <v>304</v>
      </c>
      <c r="B114" s="95" t="s">
        <v>706</v>
      </c>
      <c r="C114" s="96">
        <v>50.3138</v>
      </c>
      <c r="D114" s="105">
        <v>181.2858</v>
      </c>
      <c r="E114" s="98">
        <v>16.2894</v>
      </c>
      <c r="F114" s="98">
        <v>9.0797</v>
      </c>
      <c r="G114" s="98">
        <v>2.9415</v>
      </c>
      <c r="H114" s="98">
        <v>1.3714</v>
      </c>
    </row>
    <row r="115" spans="1:8" ht="12.75">
      <c r="A115" s="101" t="s">
        <v>306</v>
      </c>
      <c r="B115" s="101" t="s">
        <v>307</v>
      </c>
      <c r="C115" s="102">
        <v>101.442</v>
      </c>
      <c r="D115" s="106">
        <v>155.4982</v>
      </c>
      <c r="E115" s="104">
        <v>2.0414</v>
      </c>
      <c r="F115" s="104">
        <v>16.6856</v>
      </c>
      <c r="G115" s="104">
        <v>3.4999</v>
      </c>
      <c r="H115" s="104">
        <v>10.5824</v>
      </c>
    </row>
    <row r="116" spans="1:8" ht="12.75">
      <c r="A116" s="95" t="s">
        <v>308</v>
      </c>
      <c r="B116" s="95" t="s">
        <v>309</v>
      </c>
      <c r="C116" s="96">
        <v>95.1855</v>
      </c>
      <c r="D116" s="105">
        <v>147.1588</v>
      </c>
      <c r="E116" s="98">
        <v>1.7475</v>
      </c>
      <c r="F116" s="98">
        <v>19.5216</v>
      </c>
      <c r="G116" s="98">
        <v>2.7937</v>
      </c>
      <c r="H116" s="98">
        <v>10.0899</v>
      </c>
    </row>
    <row r="117" spans="1:8" ht="12.75">
      <c r="A117" s="101" t="s">
        <v>310</v>
      </c>
      <c r="B117" s="101" t="s">
        <v>707</v>
      </c>
      <c r="C117" s="102">
        <v>543.9939</v>
      </c>
      <c r="D117" s="106">
        <v>154.954</v>
      </c>
      <c r="E117" s="104">
        <v>4.3103</v>
      </c>
      <c r="F117" s="104">
        <v>19.0328</v>
      </c>
      <c r="G117" s="104">
        <v>4.7646</v>
      </c>
      <c r="H117" s="104">
        <v>10.0547</v>
      </c>
    </row>
    <row r="118" spans="1:8" ht="12.75">
      <c r="A118" s="95" t="s">
        <v>312</v>
      </c>
      <c r="B118" s="95" t="s">
        <v>708</v>
      </c>
      <c r="C118" s="96">
        <v>1218.3445</v>
      </c>
      <c r="D118" s="105">
        <v>157.8128</v>
      </c>
      <c r="E118" s="98">
        <v>6.9743</v>
      </c>
      <c r="F118" s="98">
        <v>21.9297</v>
      </c>
      <c r="G118" s="98">
        <v>4.8459</v>
      </c>
      <c r="H118" s="98">
        <v>11.3574</v>
      </c>
    </row>
    <row r="119" spans="1:8" ht="12.75">
      <c r="A119" s="101" t="s">
        <v>314</v>
      </c>
      <c r="B119" s="101" t="s">
        <v>315</v>
      </c>
      <c r="C119" s="102">
        <v>39.9338</v>
      </c>
      <c r="D119" s="106">
        <v>149.7718</v>
      </c>
      <c r="E119" s="104">
        <v>2.3028</v>
      </c>
      <c r="F119" s="104">
        <v>26.1767</v>
      </c>
      <c r="G119" s="104">
        <v>7.8129</v>
      </c>
      <c r="H119" s="104">
        <v>11.0767</v>
      </c>
    </row>
    <row r="120" spans="1:8" ht="12.75">
      <c r="A120" s="95" t="s">
        <v>316</v>
      </c>
      <c r="B120" s="95" t="s">
        <v>317</v>
      </c>
      <c r="C120" s="96">
        <v>19.7243</v>
      </c>
      <c r="D120" s="105">
        <v>153.7972</v>
      </c>
      <c r="E120" s="98">
        <v>2.4504</v>
      </c>
      <c r="F120" s="98">
        <v>19.1621</v>
      </c>
      <c r="G120" s="98">
        <v>4.5502</v>
      </c>
      <c r="H120" s="98">
        <v>11.0545</v>
      </c>
    </row>
    <row r="121" spans="1:8" ht="12.75">
      <c r="A121" s="101" t="s">
        <v>318</v>
      </c>
      <c r="B121" s="101" t="s">
        <v>319</v>
      </c>
      <c r="C121" s="102">
        <v>156.9044</v>
      </c>
      <c r="D121" s="106">
        <v>148.7007</v>
      </c>
      <c r="E121" s="104">
        <v>0.171</v>
      </c>
      <c r="F121" s="104">
        <v>24.7688</v>
      </c>
      <c r="G121" s="104">
        <v>9.7394</v>
      </c>
      <c r="H121" s="104">
        <v>9.7595</v>
      </c>
    </row>
    <row r="122" spans="1:8" ht="12.75">
      <c r="A122" s="95" t="s">
        <v>320</v>
      </c>
      <c r="B122" s="95" t="s">
        <v>321</v>
      </c>
      <c r="C122" s="96">
        <v>104.6723</v>
      </c>
      <c r="D122" s="105">
        <v>155.2379</v>
      </c>
      <c r="E122" s="98">
        <v>3.3422</v>
      </c>
      <c r="F122" s="98">
        <v>20.5886</v>
      </c>
      <c r="G122" s="98">
        <v>7.5991</v>
      </c>
      <c r="H122" s="98">
        <v>9.3622</v>
      </c>
    </row>
    <row r="123" spans="1:8" ht="12.75">
      <c r="A123" s="101" t="s">
        <v>322</v>
      </c>
      <c r="B123" s="101" t="s">
        <v>323</v>
      </c>
      <c r="C123" s="102">
        <v>37.2536</v>
      </c>
      <c r="D123" s="106">
        <v>149.9258</v>
      </c>
      <c r="E123" s="104">
        <v>0</v>
      </c>
      <c r="F123" s="104">
        <v>22.9414</v>
      </c>
      <c r="G123" s="104">
        <v>8.9119</v>
      </c>
      <c r="H123" s="104">
        <v>9.0479</v>
      </c>
    </row>
    <row r="124" spans="1:8" ht="12.75">
      <c r="A124" s="95" t="s">
        <v>324</v>
      </c>
      <c r="B124" s="95" t="s">
        <v>709</v>
      </c>
      <c r="C124" s="96">
        <v>500.3288</v>
      </c>
      <c r="D124" s="105">
        <v>152.9529</v>
      </c>
      <c r="E124" s="98">
        <v>1.8286</v>
      </c>
      <c r="F124" s="98">
        <v>21.7885</v>
      </c>
      <c r="G124" s="98">
        <v>6.2327</v>
      </c>
      <c r="H124" s="98">
        <v>10.9993</v>
      </c>
    </row>
    <row r="125" spans="1:8" ht="12.75">
      <c r="A125" s="101" t="s">
        <v>326</v>
      </c>
      <c r="B125" s="101" t="s">
        <v>327</v>
      </c>
      <c r="C125" s="102">
        <v>17.5744</v>
      </c>
      <c r="D125" s="106">
        <v>158.8295</v>
      </c>
      <c r="E125" s="104">
        <v>5.6047</v>
      </c>
      <c r="F125" s="104">
        <v>20.1145</v>
      </c>
      <c r="G125" s="104">
        <v>3.2623</v>
      </c>
      <c r="H125" s="104">
        <v>11.5793</v>
      </c>
    </row>
    <row r="126" spans="1:8" ht="12.75">
      <c r="A126" s="95" t="s">
        <v>328</v>
      </c>
      <c r="B126" s="95" t="s">
        <v>329</v>
      </c>
      <c r="C126" s="96">
        <v>171.5398</v>
      </c>
      <c r="D126" s="105">
        <v>156.4045</v>
      </c>
      <c r="E126" s="98">
        <v>2.9381</v>
      </c>
      <c r="F126" s="98">
        <v>19.6414</v>
      </c>
      <c r="G126" s="98">
        <v>3.3986</v>
      </c>
      <c r="H126" s="98">
        <v>12.352</v>
      </c>
    </row>
    <row r="127" spans="1:8" ht="12.75">
      <c r="A127" s="101" t="s">
        <v>330</v>
      </c>
      <c r="B127" s="101" t="s">
        <v>331</v>
      </c>
      <c r="C127" s="102">
        <v>70.784</v>
      </c>
      <c r="D127" s="106">
        <v>157.6567</v>
      </c>
      <c r="E127" s="104">
        <v>9.8092</v>
      </c>
      <c r="F127" s="104">
        <v>19.8495</v>
      </c>
      <c r="G127" s="104">
        <v>4.6521</v>
      </c>
      <c r="H127" s="104">
        <v>10.0931</v>
      </c>
    </row>
    <row r="128" spans="1:8" ht="12.75">
      <c r="A128" s="95" t="s">
        <v>332</v>
      </c>
      <c r="B128" s="95" t="s">
        <v>333</v>
      </c>
      <c r="C128" s="96">
        <v>6978.1108</v>
      </c>
      <c r="D128" s="105">
        <v>155.7054</v>
      </c>
      <c r="E128" s="98">
        <v>8.0426</v>
      </c>
      <c r="F128" s="98">
        <v>19.1655</v>
      </c>
      <c r="G128" s="98">
        <v>4.9252</v>
      </c>
      <c r="H128" s="98">
        <v>9.9454</v>
      </c>
    </row>
    <row r="129" spans="1:8" ht="12.75">
      <c r="A129" s="101" t="s">
        <v>334</v>
      </c>
      <c r="B129" s="101" t="s">
        <v>335</v>
      </c>
      <c r="C129" s="102">
        <v>375.1871</v>
      </c>
      <c r="D129" s="106">
        <v>152.3964</v>
      </c>
      <c r="E129" s="104">
        <v>3.7384</v>
      </c>
      <c r="F129" s="104">
        <v>16.5821</v>
      </c>
      <c r="G129" s="104">
        <v>3.9249</v>
      </c>
      <c r="H129" s="104">
        <v>9.3379</v>
      </c>
    </row>
    <row r="130" spans="1:8" ht="12.75">
      <c r="A130" s="95" t="s">
        <v>336</v>
      </c>
      <c r="B130" s="95" t="s">
        <v>337</v>
      </c>
      <c r="C130" s="96">
        <v>783.4494</v>
      </c>
      <c r="D130" s="105">
        <v>156.3536</v>
      </c>
      <c r="E130" s="98">
        <v>5.8722</v>
      </c>
      <c r="F130" s="98">
        <v>16.5615</v>
      </c>
      <c r="G130" s="98">
        <v>5.2202</v>
      </c>
      <c r="H130" s="98">
        <v>8.7586</v>
      </c>
    </row>
    <row r="131" spans="1:8" ht="12.75">
      <c r="A131" s="101" t="s">
        <v>338</v>
      </c>
      <c r="B131" s="101" t="s">
        <v>339</v>
      </c>
      <c r="C131" s="102">
        <v>453.906</v>
      </c>
      <c r="D131" s="106">
        <v>156.8078</v>
      </c>
      <c r="E131" s="104">
        <v>15.0097</v>
      </c>
      <c r="F131" s="104">
        <v>22.8717</v>
      </c>
      <c r="G131" s="104">
        <v>4.8846</v>
      </c>
      <c r="H131" s="104">
        <v>12.4847</v>
      </c>
    </row>
    <row r="132" spans="1:8" ht="12.75">
      <c r="A132" s="95" t="s">
        <v>340</v>
      </c>
      <c r="B132" s="95" t="s">
        <v>341</v>
      </c>
      <c r="C132" s="96">
        <v>1294.1</v>
      </c>
      <c r="D132" s="105">
        <v>159.6625</v>
      </c>
      <c r="E132" s="98">
        <v>14.215</v>
      </c>
      <c r="F132" s="98">
        <v>18.7523</v>
      </c>
      <c r="G132" s="98">
        <v>5.344</v>
      </c>
      <c r="H132" s="98">
        <v>10.4025</v>
      </c>
    </row>
    <row r="133" spans="1:8" ht="12.75">
      <c r="A133" s="101" t="s">
        <v>342</v>
      </c>
      <c r="B133" s="101" t="s">
        <v>343</v>
      </c>
      <c r="C133" s="102">
        <v>1088.7071</v>
      </c>
      <c r="D133" s="106">
        <v>157.6852</v>
      </c>
      <c r="E133" s="104">
        <v>0.7646</v>
      </c>
      <c r="F133" s="104">
        <v>16.468</v>
      </c>
      <c r="G133" s="104">
        <v>5.4227</v>
      </c>
      <c r="H133" s="104">
        <v>5.3789</v>
      </c>
    </row>
    <row r="134" spans="1:8" ht="12.75">
      <c r="A134" s="95" t="s">
        <v>344</v>
      </c>
      <c r="B134" s="95" t="s">
        <v>345</v>
      </c>
      <c r="C134" s="96">
        <v>91.7559</v>
      </c>
      <c r="D134" s="105">
        <v>153.5941</v>
      </c>
      <c r="E134" s="98">
        <v>0.2979</v>
      </c>
      <c r="F134" s="98">
        <v>20.1204</v>
      </c>
      <c r="G134" s="98">
        <v>2.107</v>
      </c>
      <c r="H134" s="98">
        <v>13.5748</v>
      </c>
    </row>
    <row r="135" spans="1:8" ht="12.75">
      <c r="A135" s="101" t="s">
        <v>346</v>
      </c>
      <c r="B135" s="101" t="s">
        <v>347</v>
      </c>
      <c r="C135" s="102">
        <v>95.8519</v>
      </c>
      <c r="D135" s="106">
        <v>156.8298</v>
      </c>
      <c r="E135" s="104">
        <v>0.0713</v>
      </c>
      <c r="F135" s="104">
        <v>16.827</v>
      </c>
      <c r="G135" s="104">
        <v>5.2943</v>
      </c>
      <c r="H135" s="104">
        <v>5.8615</v>
      </c>
    </row>
    <row r="136" spans="1:8" ht="12.75">
      <c r="A136" s="95" t="s">
        <v>348</v>
      </c>
      <c r="B136" s="95" t="s">
        <v>349</v>
      </c>
      <c r="C136" s="96">
        <v>142.8641</v>
      </c>
      <c r="D136" s="105">
        <v>156.8229</v>
      </c>
      <c r="E136" s="98">
        <v>0.6577</v>
      </c>
      <c r="F136" s="98">
        <v>16.7035</v>
      </c>
      <c r="G136" s="98">
        <v>6.6707</v>
      </c>
      <c r="H136" s="98">
        <v>4.0201</v>
      </c>
    </row>
    <row r="137" spans="1:8" ht="12.75">
      <c r="A137" s="101" t="s">
        <v>350</v>
      </c>
      <c r="B137" s="101" t="s">
        <v>710</v>
      </c>
      <c r="C137" s="102">
        <v>122.4719</v>
      </c>
      <c r="D137" s="106">
        <v>153.2688</v>
      </c>
      <c r="E137" s="104">
        <v>0.7976</v>
      </c>
      <c r="F137" s="104">
        <v>20.0992</v>
      </c>
      <c r="G137" s="104">
        <v>4.0319</v>
      </c>
      <c r="H137" s="104">
        <v>11.7416</v>
      </c>
    </row>
    <row r="138" spans="1:8" ht="12.75">
      <c r="A138" s="95" t="s">
        <v>352</v>
      </c>
      <c r="B138" s="95" t="s">
        <v>353</v>
      </c>
      <c r="C138" s="96">
        <v>330.2028</v>
      </c>
      <c r="D138" s="105">
        <v>159.6979</v>
      </c>
      <c r="E138" s="98">
        <v>0.3788</v>
      </c>
      <c r="F138" s="98">
        <v>14.108</v>
      </c>
      <c r="G138" s="98">
        <v>4.9654</v>
      </c>
      <c r="H138" s="98">
        <v>5.0696</v>
      </c>
    </row>
    <row r="139" spans="1:8" ht="12.75">
      <c r="A139" s="101" t="s">
        <v>354</v>
      </c>
      <c r="B139" s="101" t="s">
        <v>355</v>
      </c>
      <c r="C139" s="102">
        <v>33.7411</v>
      </c>
      <c r="D139" s="106">
        <v>159.7462</v>
      </c>
      <c r="E139" s="104">
        <v>0</v>
      </c>
      <c r="F139" s="104">
        <v>13.6403</v>
      </c>
      <c r="G139" s="104">
        <v>3.1193</v>
      </c>
      <c r="H139" s="104">
        <v>3.8446</v>
      </c>
    </row>
    <row r="140" spans="1:8" ht="12.75">
      <c r="A140" s="95" t="s">
        <v>356</v>
      </c>
      <c r="B140" s="95" t="s">
        <v>357</v>
      </c>
      <c r="C140" s="96">
        <v>49.7137</v>
      </c>
      <c r="D140" s="105">
        <v>147.9306</v>
      </c>
      <c r="E140" s="98">
        <v>0.8222</v>
      </c>
      <c r="F140" s="98">
        <v>25.6984</v>
      </c>
      <c r="G140" s="98">
        <v>9.2165</v>
      </c>
      <c r="H140" s="98">
        <v>10.5489</v>
      </c>
    </row>
    <row r="141" spans="1:8" ht="12.75">
      <c r="A141" s="101" t="s">
        <v>358</v>
      </c>
      <c r="B141" s="101" t="s">
        <v>359</v>
      </c>
      <c r="C141" s="102">
        <v>172.9646</v>
      </c>
      <c r="D141" s="106">
        <v>152.0014</v>
      </c>
      <c r="E141" s="104">
        <v>0.2937</v>
      </c>
      <c r="F141" s="104">
        <v>21.5664</v>
      </c>
      <c r="G141" s="104">
        <v>7.4312</v>
      </c>
      <c r="H141" s="104">
        <v>10.4167</v>
      </c>
    </row>
    <row r="142" spans="1:8" ht="12.75">
      <c r="A142" s="95" t="s">
        <v>360</v>
      </c>
      <c r="B142" s="95" t="s">
        <v>361</v>
      </c>
      <c r="C142" s="96">
        <v>104.6833</v>
      </c>
      <c r="D142" s="105">
        <v>152.9402</v>
      </c>
      <c r="E142" s="98">
        <v>0.4238</v>
      </c>
      <c r="F142" s="98">
        <v>20.9903</v>
      </c>
      <c r="G142" s="98">
        <v>5.5755</v>
      </c>
      <c r="H142" s="98">
        <v>9.4223</v>
      </c>
    </row>
    <row r="143" spans="1:8" ht="12.75">
      <c r="A143" s="101" t="s">
        <v>362</v>
      </c>
      <c r="B143" s="101" t="s">
        <v>363</v>
      </c>
      <c r="C143" s="102">
        <v>254.0667</v>
      </c>
      <c r="D143" s="106">
        <v>156.6154</v>
      </c>
      <c r="E143" s="104">
        <v>5.9854</v>
      </c>
      <c r="F143" s="104">
        <v>19.6545</v>
      </c>
      <c r="G143" s="104">
        <v>4.9951</v>
      </c>
      <c r="H143" s="104">
        <v>9.168</v>
      </c>
    </row>
    <row r="144" spans="1:8" ht="12.75">
      <c r="A144" s="95" t="s">
        <v>364</v>
      </c>
      <c r="B144" s="95" t="s">
        <v>365</v>
      </c>
      <c r="C144" s="96">
        <v>73.3882</v>
      </c>
      <c r="D144" s="105">
        <v>154.3879</v>
      </c>
      <c r="E144" s="98">
        <v>0.821</v>
      </c>
      <c r="F144" s="98">
        <v>19.0639</v>
      </c>
      <c r="G144" s="98">
        <v>4.6274</v>
      </c>
      <c r="H144" s="98">
        <v>9.2276</v>
      </c>
    </row>
    <row r="145" spans="1:8" ht="12.75">
      <c r="A145" s="101" t="s">
        <v>366</v>
      </c>
      <c r="B145" s="101" t="s">
        <v>367</v>
      </c>
      <c r="C145" s="102">
        <v>1782.7698</v>
      </c>
      <c r="D145" s="106">
        <v>151.4248</v>
      </c>
      <c r="E145" s="104">
        <v>0.263</v>
      </c>
      <c r="F145" s="104">
        <v>22.2309</v>
      </c>
      <c r="G145" s="104">
        <v>6.0465</v>
      </c>
      <c r="H145" s="104">
        <v>10.2457</v>
      </c>
    </row>
    <row r="146" spans="1:8" ht="12.75">
      <c r="A146" s="95" t="s">
        <v>368</v>
      </c>
      <c r="B146" s="95" t="s">
        <v>711</v>
      </c>
      <c r="C146" s="96">
        <v>2435.6594</v>
      </c>
      <c r="D146" s="105">
        <v>153.154</v>
      </c>
      <c r="E146" s="98">
        <v>0.4918</v>
      </c>
      <c r="F146" s="98">
        <v>20.8206</v>
      </c>
      <c r="G146" s="98">
        <v>5.3451</v>
      </c>
      <c r="H146" s="98">
        <v>9.9723</v>
      </c>
    </row>
    <row r="147" spans="1:8" ht="12.75">
      <c r="A147" s="101" t="s">
        <v>370</v>
      </c>
      <c r="B147" s="101" t="s">
        <v>371</v>
      </c>
      <c r="C147" s="102">
        <v>116.9181</v>
      </c>
      <c r="D147" s="106">
        <v>147.8672</v>
      </c>
      <c r="E147" s="104">
        <v>0.1575</v>
      </c>
      <c r="F147" s="104">
        <v>25.7107</v>
      </c>
      <c r="G147" s="104">
        <v>9.9557</v>
      </c>
      <c r="H147" s="104">
        <v>9.3513</v>
      </c>
    </row>
    <row r="148" spans="1:8" ht="12.75">
      <c r="A148" s="95" t="s">
        <v>372</v>
      </c>
      <c r="B148" s="95" t="s">
        <v>373</v>
      </c>
      <c r="C148" s="96">
        <v>39.4603</v>
      </c>
      <c r="D148" s="105">
        <v>154.0483</v>
      </c>
      <c r="E148" s="98">
        <v>0.2798</v>
      </c>
      <c r="F148" s="98">
        <v>21.2661</v>
      </c>
      <c r="G148" s="98">
        <v>4.8319</v>
      </c>
      <c r="H148" s="98">
        <v>9.5877</v>
      </c>
    </row>
    <row r="149" spans="1:8" ht="12.75">
      <c r="A149" s="101" t="s">
        <v>374</v>
      </c>
      <c r="B149" s="101" t="s">
        <v>375</v>
      </c>
      <c r="C149" s="102">
        <v>253.6987</v>
      </c>
      <c r="D149" s="106">
        <v>151.7166</v>
      </c>
      <c r="E149" s="104">
        <v>0.6018</v>
      </c>
      <c r="F149" s="104">
        <v>22.4133</v>
      </c>
      <c r="G149" s="104">
        <v>6.4401</v>
      </c>
      <c r="H149" s="104">
        <v>10.4337</v>
      </c>
    </row>
    <row r="150" spans="1:8" ht="12.75">
      <c r="A150" s="95" t="s">
        <v>376</v>
      </c>
      <c r="B150" s="95" t="s">
        <v>377</v>
      </c>
      <c r="C150" s="96">
        <v>4370.6915</v>
      </c>
      <c r="D150" s="105">
        <v>152.0639</v>
      </c>
      <c r="E150" s="98">
        <v>0.6035</v>
      </c>
      <c r="F150" s="98">
        <v>21.3837</v>
      </c>
      <c r="G150" s="98">
        <v>5.4713</v>
      </c>
      <c r="H150" s="98">
        <v>9.9536</v>
      </c>
    </row>
    <row r="151" spans="1:8" ht="12.75">
      <c r="A151" s="101" t="s">
        <v>378</v>
      </c>
      <c r="B151" s="101" t="s">
        <v>379</v>
      </c>
      <c r="C151" s="102">
        <v>2080.2689</v>
      </c>
      <c r="D151" s="106">
        <v>153.4672</v>
      </c>
      <c r="E151" s="104">
        <v>0.5302</v>
      </c>
      <c r="F151" s="104">
        <v>20.3481</v>
      </c>
      <c r="G151" s="104">
        <v>5.4484</v>
      </c>
      <c r="H151" s="104">
        <v>9.4071</v>
      </c>
    </row>
    <row r="152" spans="1:8" ht="12.75">
      <c r="A152" s="95" t="s">
        <v>380</v>
      </c>
      <c r="B152" s="95" t="s">
        <v>381</v>
      </c>
      <c r="C152" s="96">
        <v>712.4943</v>
      </c>
      <c r="D152" s="105">
        <v>148.4301</v>
      </c>
      <c r="E152" s="98">
        <v>0.2354</v>
      </c>
      <c r="F152" s="98">
        <v>25.3991</v>
      </c>
      <c r="G152" s="98">
        <v>9.5364</v>
      </c>
      <c r="H152" s="98">
        <v>9.805</v>
      </c>
    </row>
    <row r="153" spans="1:8" ht="12.75">
      <c r="A153" s="101" t="s">
        <v>382</v>
      </c>
      <c r="B153" s="101" t="s">
        <v>712</v>
      </c>
      <c r="C153" s="102">
        <v>173.9159</v>
      </c>
      <c r="D153" s="106">
        <v>149.2366</v>
      </c>
      <c r="E153" s="104">
        <v>0.0216</v>
      </c>
      <c r="F153" s="104">
        <v>24.2064</v>
      </c>
      <c r="G153" s="104">
        <v>7.0379</v>
      </c>
      <c r="H153" s="104">
        <v>9.3604</v>
      </c>
    </row>
    <row r="154" spans="1:8" ht="12.75">
      <c r="A154" s="95" t="s">
        <v>384</v>
      </c>
      <c r="B154" s="95" t="s">
        <v>713</v>
      </c>
      <c r="C154" s="96">
        <v>552.8654</v>
      </c>
      <c r="D154" s="105">
        <v>144.9452</v>
      </c>
      <c r="E154" s="98">
        <v>0.6708</v>
      </c>
      <c r="F154" s="98">
        <v>24.0854</v>
      </c>
      <c r="G154" s="98">
        <v>2.4365</v>
      </c>
      <c r="H154" s="98">
        <v>11.4553</v>
      </c>
    </row>
    <row r="155" spans="1:8" ht="12.75">
      <c r="A155" s="101" t="s">
        <v>386</v>
      </c>
      <c r="B155" s="101" t="s">
        <v>387</v>
      </c>
      <c r="C155" s="102">
        <v>8030.9239</v>
      </c>
      <c r="D155" s="106">
        <v>142.4383</v>
      </c>
      <c r="E155" s="104">
        <v>4.1316</v>
      </c>
      <c r="F155" s="104">
        <v>23.9819</v>
      </c>
      <c r="G155" s="104">
        <v>4.6765</v>
      </c>
      <c r="H155" s="104">
        <v>12.2716</v>
      </c>
    </row>
    <row r="156" spans="1:8" ht="12.75">
      <c r="A156" s="95" t="s">
        <v>388</v>
      </c>
      <c r="B156" s="95" t="s">
        <v>389</v>
      </c>
      <c r="C156" s="96">
        <v>678.9705</v>
      </c>
      <c r="D156" s="105">
        <v>150.3168</v>
      </c>
      <c r="E156" s="98">
        <v>0.8977</v>
      </c>
      <c r="F156" s="98">
        <v>22.0239</v>
      </c>
      <c r="G156" s="98">
        <v>7.252</v>
      </c>
      <c r="H156" s="98">
        <v>10.1855</v>
      </c>
    </row>
    <row r="157" spans="1:8" ht="12.75">
      <c r="A157" s="101" t="s">
        <v>390</v>
      </c>
      <c r="B157" s="101" t="s">
        <v>714</v>
      </c>
      <c r="C157" s="102">
        <v>19.2167</v>
      </c>
      <c r="D157" s="106">
        <v>158.1485</v>
      </c>
      <c r="E157" s="104">
        <v>0.9302</v>
      </c>
      <c r="F157" s="104">
        <v>15.5004</v>
      </c>
      <c r="G157" s="104">
        <v>2.4458</v>
      </c>
      <c r="H157" s="104">
        <v>7.7198</v>
      </c>
    </row>
    <row r="158" spans="1:8" ht="12.75">
      <c r="A158" s="95" t="s">
        <v>392</v>
      </c>
      <c r="B158" s="95" t="s">
        <v>393</v>
      </c>
      <c r="C158" s="96">
        <v>185.4898</v>
      </c>
      <c r="D158" s="105">
        <v>160.5612</v>
      </c>
      <c r="E158" s="98">
        <v>0.8832</v>
      </c>
      <c r="F158" s="98">
        <v>13.3632</v>
      </c>
      <c r="G158" s="98">
        <v>2.3451</v>
      </c>
      <c r="H158" s="98">
        <v>4.8672</v>
      </c>
    </row>
    <row r="159" spans="1:8" ht="12.75">
      <c r="A159" s="101" t="s">
        <v>394</v>
      </c>
      <c r="B159" s="101" t="s">
        <v>395</v>
      </c>
      <c r="C159" s="102">
        <v>244.9823</v>
      </c>
      <c r="D159" s="106">
        <v>157.4159</v>
      </c>
      <c r="E159" s="104">
        <v>0.0408</v>
      </c>
      <c r="F159" s="104">
        <v>15.5822</v>
      </c>
      <c r="G159" s="104">
        <v>3.295</v>
      </c>
      <c r="H159" s="104">
        <v>8.3426</v>
      </c>
    </row>
    <row r="160" spans="1:8" ht="12.75">
      <c r="A160" s="95" t="s">
        <v>396</v>
      </c>
      <c r="B160" s="95" t="s">
        <v>397</v>
      </c>
      <c r="C160" s="96">
        <v>536.6029</v>
      </c>
      <c r="D160" s="105">
        <v>150.5564</v>
      </c>
      <c r="E160" s="98">
        <v>0.4479</v>
      </c>
      <c r="F160" s="98">
        <v>23.4171</v>
      </c>
      <c r="G160" s="98">
        <v>8.2724</v>
      </c>
      <c r="H160" s="98">
        <v>10.2435</v>
      </c>
    </row>
    <row r="161" spans="1:8" ht="12.75">
      <c r="A161" s="101" t="s">
        <v>398</v>
      </c>
      <c r="B161" s="101" t="s">
        <v>715</v>
      </c>
      <c r="C161" s="102">
        <v>340.8768</v>
      </c>
      <c r="D161" s="106">
        <v>152.0019</v>
      </c>
      <c r="E161" s="104">
        <v>0.5333</v>
      </c>
      <c r="F161" s="104">
        <v>21.9359</v>
      </c>
      <c r="G161" s="104">
        <v>8.0552</v>
      </c>
      <c r="H161" s="104">
        <v>9.1542</v>
      </c>
    </row>
    <row r="162" spans="1:8" ht="12.75">
      <c r="A162" s="95" t="s">
        <v>400</v>
      </c>
      <c r="B162" s="95" t="s">
        <v>401</v>
      </c>
      <c r="C162" s="96">
        <v>115.7752</v>
      </c>
      <c r="D162" s="105">
        <v>147.6047</v>
      </c>
      <c r="E162" s="98">
        <v>0.3419</v>
      </c>
      <c r="F162" s="98">
        <v>25.6713</v>
      </c>
      <c r="G162" s="98">
        <v>9.9751</v>
      </c>
      <c r="H162" s="98">
        <v>9.3768</v>
      </c>
    </row>
    <row r="163" spans="1:8" ht="12.75">
      <c r="A163" s="101" t="s">
        <v>402</v>
      </c>
      <c r="B163" s="101" t="s">
        <v>403</v>
      </c>
      <c r="C163" s="102">
        <v>1261.6046</v>
      </c>
      <c r="D163" s="106">
        <v>152.6329</v>
      </c>
      <c r="E163" s="104">
        <v>0.7213</v>
      </c>
      <c r="F163" s="104">
        <v>21.2677</v>
      </c>
      <c r="G163" s="104">
        <v>5.3181</v>
      </c>
      <c r="H163" s="104">
        <v>10.146</v>
      </c>
    </row>
    <row r="164" spans="1:8" ht="12.75">
      <c r="A164" s="95" t="s">
        <v>404</v>
      </c>
      <c r="B164" s="95" t="s">
        <v>405</v>
      </c>
      <c r="C164" s="96">
        <v>61.7109</v>
      </c>
      <c r="D164" s="105">
        <v>153.8201</v>
      </c>
      <c r="E164" s="98">
        <v>0.0682</v>
      </c>
      <c r="F164" s="98">
        <v>20.0667</v>
      </c>
      <c r="G164" s="98">
        <v>2.5711</v>
      </c>
      <c r="H164" s="98">
        <v>11.3675</v>
      </c>
    </row>
    <row r="165" spans="1:8" ht="12.75">
      <c r="A165" s="101" t="s">
        <v>406</v>
      </c>
      <c r="B165" s="101" t="s">
        <v>407</v>
      </c>
      <c r="C165" s="102">
        <v>11</v>
      </c>
      <c r="D165" s="106">
        <v>153.5738</v>
      </c>
      <c r="E165" s="104">
        <v>0.4242</v>
      </c>
      <c r="F165" s="104">
        <v>20.0644</v>
      </c>
      <c r="G165" s="104">
        <v>7.3939</v>
      </c>
      <c r="H165" s="104">
        <v>9.4148</v>
      </c>
    </row>
    <row r="166" spans="1:8" ht="12.75">
      <c r="A166" s="95" t="s">
        <v>408</v>
      </c>
      <c r="B166" s="95" t="s">
        <v>409</v>
      </c>
      <c r="C166" s="96">
        <v>275.8962</v>
      </c>
      <c r="D166" s="105">
        <v>153.8235</v>
      </c>
      <c r="E166" s="98">
        <v>1.1561</v>
      </c>
      <c r="F166" s="98">
        <v>20.5491</v>
      </c>
      <c r="G166" s="98">
        <v>6.9372</v>
      </c>
      <c r="H166" s="98">
        <v>9.3398</v>
      </c>
    </row>
    <row r="167" spans="1:8" ht="12.75">
      <c r="A167" s="101" t="s">
        <v>410</v>
      </c>
      <c r="B167" s="101" t="s">
        <v>716</v>
      </c>
      <c r="C167" s="102">
        <v>115.176</v>
      </c>
      <c r="D167" s="106">
        <v>158.3786</v>
      </c>
      <c r="E167" s="104">
        <v>4.9869</v>
      </c>
      <c r="F167" s="104">
        <v>18.1962</v>
      </c>
      <c r="G167" s="104">
        <v>3.3456</v>
      </c>
      <c r="H167" s="104">
        <v>10.3069</v>
      </c>
    </row>
    <row r="168" spans="1:8" ht="12.75">
      <c r="A168" s="95" t="s">
        <v>412</v>
      </c>
      <c r="B168" s="95" t="s">
        <v>413</v>
      </c>
      <c r="C168" s="96">
        <v>557.9997</v>
      </c>
      <c r="D168" s="105">
        <v>152.424</v>
      </c>
      <c r="E168" s="98">
        <v>0.1773</v>
      </c>
      <c r="F168" s="98">
        <v>21.0265</v>
      </c>
      <c r="G168" s="98">
        <v>6.4772</v>
      </c>
      <c r="H168" s="98">
        <v>8.2157</v>
      </c>
    </row>
    <row r="169" spans="1:8" ht="12.75">
      <c r="A169" s="101" t="s">
        <v>414</v>
      </c>
      <c r="B169" s="101" t="s">
        <v>415</v>
      </c>
      <c r="C169" s="102">
        <v>123.955</v>
      </c>
      <c r="D169" s="106">
        <v>151.1641</v>
      </c>
      <c r="E169" s="104">
        <v>0.5177</v>
      </c>
      <c r="F169" s="104">
        <v>22.8144</v>
      </c>
      <c r="G169" s="104">
        <v>7.2311</v>
      </c>
      <c r="H169" s="104">
        <v>9.9048</v>
      </c>
    </row>
    <row r="170" spans="1:8" ht="12.75">
      <c r="A170" s="95" t="s">
        <v>418</v>
      </c>
      <c r="B170" s="95" t="s">
        <v>419</v>
      </c>
      <c r="C170" s="96">
        <v>503.0723</v>
      </c>
      <c r="D170" s="105">
        <v>152.538</v>
      </c>
      <c r="E170" s="98">
        <v>0.807</v>
      </c>
      <c r="F170" s="98">
        <v>21.3059</v>
      </c>
      <c r="G170" s="98">
        <v>6.6573</v>
      </c>
      <c r="H170" s="98">
        <v>8.9851</v>
      </c>
    </row>
    <row r="171" spans="1:8" ht="12.75">
      <c r="A171" s="101" t="s">
        <v>420</v>
      </c>
      <c r="B171" s="101" t="s">
        <v>717</v>
      </c>
      <c r="C171" s="102">
        <v>144.9952</v>
      </c>
      <c r="D171" s="106">
        <v>152.3298</v>
      </c>
      <c r="E171" s="104">
        <v>0.8799</v>
      </c>
      <c r="F171" s="104">
        <v>21.9645</v>
      </c>
      <c r="G171" s="104">
        <v>7.2053</v>
      </c>
      <c r="H171" s="104">
        <v>9.3781</v>
      </c>
    </row>
    <row r="172" spans="1:8" ht="12.75">
      <c r="A172" s="95" t="s">
        <v>424</v>
      </c>
      <c r="B172" s="95" t="s">
        <v>425</v>
      </c>
      <c r="C172" s="96">
        <v>55.6918</v>
      </c>
      <c r="D172" s="105">
        <v>153.623</v>
      </c>
      <c r="E172" s="98">
        <v>0.5207</v>
      </c>
      <c r="F172" s="98">
        <v>20.2214</v>
      </c>
      <c r="G172" s="98">
        <v>7.2782</v>
      </c>
      <c r="H172" s="98">
        <v>7.4618</v>
      </c>
    </row>
    <row r="173" spans="1:8" ht="12.75">
      <c r="A173" s="101" t="s">
        <v>426</v>
      </c>
      <c r="B173" s="101" t="s">
        <v>427</v>
      </c>
      <c r="C173" s="102">
        <v>12.75</v>
      </c>
      <c r="D173" s="106">
        <v>149.3464</v>
      </c>
      <c r="E173" s="104">
        <v>0.0131</v>
      </c>
      <c r="F173" s="104">
        <v>24.3137</v>
      </c>
      <c r="G173" s="104">
        <v>6.4575</v>
      </c>
      <c r="H173" s="104">
        <v>10.5098</v>
      </c>
    </row>
    <row r="174" spans="1:8" ht="12.75">
      <c r="A174" s="95" t="s">
        <v>428</v>
      </c>
      <c r="B174" s="95" t="s">
        <v>429</v>
      </c>
      <c r="C174" s="96">
        <v>84</v>
      </c>
      <c r="D174" s="105">
        <v>158.4061</v>
      </c>
      <c r="E174" s="98">
        <v>9.3082</v>
      </c>
      <c r="F174" s="98">
        <v>16.5794</v>
      </c>
      <c r="G174" s="98">
        <v>3.8183</v>
      </c>
      <c r="H174" s="98">
        <v>6.8382</v>
      </c>
    </row>
    <row r="175" spans="1:8" ht="12.75">
      <c r="A175" s="101" t="s">
        <v>430</v>
      </c>
      <c r="B175" s="101" t="s">
        <v>431</v>
      </c>
      <c r="C175" s="102">
        <v>154.6506</v>
      </c>
      <c r="D175" s="106">
        <v>153.2743</v>
      </c>
      <c r="E175" s="104">
        <v>4.1405</v>
      </c>
      <c r="F175" s="104">
        <v>19.5402</v>
      </c>
      <c r="G175" s="104">
        <v>5.8053</v>
      </c>
      <c r="H175" s="104">
        <v>9.5236</v>
      </c>
    </row>
    <row r="176" spans="1:8" ht="12.75">
      <c r="A176" s="95" t="s">
        <v>432</v>
      </c>
      <c r="B176" s="95" t="s">
        <v>433</v>
      </c>
      <c r="C176" s="96">
        <v>108.992</v>
      </c>
      <c r="D176" s="105">
        <v>154.6795</v>
      </c>
      <c r="E176" s="98">
        <v>1.9115</v>
      </c>
      <c r="F176" s="98">
        <v>19.1583</v>
      </c>
      <c r="G176" s="98">
        <v>4.5554</v>
      </c>
      <c r="H176" s="98">
        <v>9.2981</v>
      </c>
    </row>
    <row r="177" spans="1:8" ht="12.75">
      <c r="A177" s="101" t="s">
        <v>434</v>
      </c>
      <c r="B177" s="101" t="s">
        <v>718</v>
      </c>
      <c r="C177" s="102">
        <v>39.9574</v>
      </c>
      <c r="D177" s="106">
        <v>154.5489</v>
      </c>
      <c r="E177" s="104">
        <v>1.2055</v>
      </c>
      <c r="F177" s="104">
        <v>21.723</v>
      </c>
      <c r="G177" s="104">
        <v>6.6571</v>
      </c>
      <c r="H177" s="104">
        <v>9.6728</v>
      </c>
    </row>
    <row r="178" spans="1:8" ht="12.75">
      <c r="A178" s="95" t="s">
        <v>436</v>
      </c>
      <c r="B178" s="95" t="s">
        <v>719</v>
      </c>
      <c r="C178" s="96">
        <v>418.1062</v>
      </c>
      <c r="D178" s="105">
        <v>157.5713</v>
      </c>
      <c r="E178" s="98">
        <v>1.8685</v>
      </c>
      <c r="F178" s="98">
        <v>16.8353</v>
      </c>
      <c r="G178" s="98">
        <v>4.5021</v>
      </c>
      <c r="H178" s="98">
        <v>7.7817</v>
      </c>
    </row>
    <row r="179" spans="1:8" ht="12.75">
      <c r="A179" s="101" t="s">
        <v>438</v>
      </c>
      <c r="B179" s="101" t="s">
        <v>439</v>
      </c>
      <c r="C179" s="102">
        <v>2265.8086</v>
      </c>
      <c r="D179" s="106">
        <v>158.2552</v>
      </c>
      <c r="E179" s="104">
        <v>1.3042</v>
      </c>
      <c r="F179" s="104">
        <v>16.1116</v>
      </c>
      <c r="G179" s="104">
        <v>7.0179</v>
      </c>
      <c r="H179" s="104">
        <v>4.8839</v>
      </c>
    </row>
    <row r="180" spans="1:8" ht="12.75">
      <c r="A180" s="95" t="s">
        <v>440</v>
      </c>
      <c r="B180" s="95" t="s">
        <v>441</v>
      </c>
      <c r="C180" s="96">
        <v>82.6822</v>
      </c>
      <c r="D180" s="105">
        <v>164.3874</v>
      </c>
      <c r="E180" s="98">
        <v>6.078</v>
      </c>
      <c r="F180" s="98">
        <v>14.8548</v>
      </c>
      <c r="G180" s="98">
        <v>3.003</v>
      </c>
      <c r="H180" s="98">
        <v>9.0306</v>
      </c>
    </row>
    <row r="181" spans="1:8" ht="12.75">
      <c r="A181" s="101" t="s">
        <v>442</v>
      </c>
      <c r="B181" s="101" t="s">
        <v>443</v>
      </c>
      <c r="C181" s="102">
        <v>18.2981</v>
      </c>
      <c r="D181" s="106">
        <v>156.7376</v>
      </c>
      <c r="E181" s="104">
        <v>0</v>
      </c>
      <c r="F181" s="104">
        <v>16.6684</v>
      </c>
      <c r="G181" s="104">
        <v>3.0604</v>
      </c>
      <c r="H181" s="104">
        <v>8.2158</v>
      </c>
    </row>
    <row r="182" spans="1:8" ht="12.75">
      <c r="A182" s="95" t="s">
        <v>444</v>
      </c>
      <c r="B182" s="95" t="s">
        <v>720</v>
      </c>
      <c r="C182" s="96">
        <v>2643.0031</v>
      </c>
      <c r="D182" s="105">
        <v>153.4215</v>
      </c>
      <c r="E182" s="98">
        <v>7.9245</v>
      </c>
      <c r="F182" s="98">
        <v>21.943</v>
      </c>
      <c r="G182" s="98">
        <v>7.7952</v>
      </c>
      <c r="H182" s="98">
        <v>10.3172</v>
      </c>
    </row>
    <row r="183" spans="1:8" ht="12.75">
      <c r="A183" s="101" t="s">
        <v>446</v>
      </c>
      <c r="B183" s="101" t="s">
        <v>447</v>
      </c>
      <c r="C183" s="102">
        <v>230.9565</v>
      </c>
      <c r="D183" s="106">
        <v>153.0324</v>
      </c>
      <c r="E183" s="104">
        <v>2.3688</v>
      </c>
      <c r="F183" s="104">
        <v>22.5345</v>
      </c>
      <c r="G183" s="104">
        <v>8.5536</v>
      </c>
      <c r="H183" s="104">
        <v>8.6048</v>
      </c>
    </row>
    <row r="184" spans="1:8" ht="12.75">
      <c r="A184" s="95" t="s">
        <v>448</v>
      </c>
      <c r="B184" s="95" t="s">
        <v>721</v>
      </c>
      <c r="C184" s="96">
        <v>135.9164</v>
      </c>
      <c r="D184" s="105">
        <v>151.6612</v>
      </c>
      <c r="E184" s="98">
        <v>0.9408</v>
      </c>
      <c r="F184" s="98">
        <v>20.3419</v>
      </c>
      <c r="G184" s="98">
        <v>7.9599</v>
      </c>
      <c r="H184" s="98">
        <v>9.0945</v>
      </c>
    </row>
    <row r="185" spans="1:8" ht="12.75">
      <c r="A185" s="101" t="s">
        <v>450</v>
      </c>
      <c r="B185" s="101" t="s">
        <v>451</v>
      </c>
      <c r="C185" s="102">
        <v>12.8333</v>
      </c>
      <c r="D185" s="106">
        <v>171.5827</v>
      </c>
      <c r="E185" s="104">
        <v>7.513</v>
      </c>
      <c r="F185" s="104">
        <v>9.1429</v>
      </c>
      <c r="G185" s="104">
        <v>3.7403</v>
      </c>
      <c r="H185" s="104">
        <v>1.5584</v>
      </c>
    </row>
    <row r="186" spans="1:8" ht="12.75">
      <c r="A186" s="95" t="s">
        <v>452</v>
      </c>
      <c r="B186" s="95" t="s">
        <v>453</v>
      </c>
      <c r="C186" s="96">
        <v>17.1648</v>
      </c>
      <c r="D186" s="105">
        <v>161.8817</v>
      </c>
      <c r="E186" s="98">
        <v>0.9564</v>
      </c>
      <c r="F186" s="98">
        <v>11.8848</v>
      </c>
      <c r="G186" s="98">
        <v>0.6991</v>
      </c>
      <c r="H186" s="98">
        <v>7.729</v>
      </c>
    </row>
    <row r="187" spans="1:8" ht="12.75">
      <c r="A187" s="101" t="s">
        <v>454</v>
      </c>
      <c r="B187" s="101" t="s">
        <v>455</v>
      </c>
      <c r="C187" s="102">
        <v>152.0966</v>
      </c>
      <c r="D187" s="106">
        <v>149.362</v>
      </c>
      <c r="E187" s="104">
        <v>8.5987</v>
      </c>
      <c r="F187" s="104">
        <v>22.7126</v>
      </c>
      <c r="G187" s="104">
        <v>4.1704</v>
      </c>
      <c r="H187" s="104">
        <v>7.7026</v>
      </c>
    </row>
    <row r="188" spans="1:8" ht="12.75">
      <c r="A188" s="95" t="s">
        <v>456</v>
      </c>
      <c r="B188" s="95" t="s">
        <v>722</v>
      </c>
      <c r="C188" s="96">
        <v>1656.5903</v>
      </c>
      <c r="D188" s="105">
        <v>146.5133</v>
      </c>
      <c r="E188" s="98">
        <v>5.3291</v>
      </c>
      <c r="F188" s="98">
        <v>24.7331</v>
      </c>
      <c r="G188" s="98">
        <v>7.8535</v>
      </c>
      <c r="H188" s="98">
        <v>10.6287</v>
      </c>
    </row>
    <row r="189" spans="1:8" ht="12.75">
      <c r="A189" s="101" t="s">
        <v>458</v>
      </c>
      <c r="B189" s="101" t="s">
        <v>459</v>
      </c>
      <c r="C189" s="102">
        <v>362.4341</v>
      </c>
      <c r="D189" s="106">
        <v>160.9842</v>
      </c>
      <c r="E189" s="104">
        <v>8.403</v>
      </c>
      <c r="F189" s="104">
        <v>14.8165</v>
      </c>
      <c r="G189" s="104">
        <v>3.4942</v>
      </c>
      <c r="H189" s="104">
        <v>8.8179</v>
      </c>
    </row>
    <row r="190" spans="1:8" ht="12.75">
      <c r="A190" s="95" t="s">
        <v>460</v>
      </c>
      <c r="B190" s="95" t="s">
        <v>461</v>
      </c>
      <c r="C190" s="96">
        <v>124.9103</v>
      </c>
      <c r="D190" s="105">
        <v>153.1865</v>
      </c>
      <c r="E190" s="98">
        <v>2.1202</v>
      </c>
      <c r="F190" s="98">
        <v>22.0975</v>
      </c>
      <c r="G190" s="98">
        <v>10.5983</v>
      </c>
      <c r="H190" s="98">
        <v>8.4199</v>
      </c>
    </row>
    <row r="191" spans="1:8" ht="12.75">
      <c r="A191" s="101" t="s">
        <v>462</v>
      </c>
      <c r="B191" s="101" t="s">
        <v>463</v>
      </c>
      <c r="C191" s="102">
        <v>120.6889</v>
      </c>
      <c r="D191" s="106">
        <v>154.9848</v>
      </c>
      <c r="E191" s="104">
        <v>2.3822</v>
      </c>
      <c r="F191" s="104">
        <v>20.7182</v>
      </c>
      <c r="G191" s="104">
        <v>6.2747</v>
      </c>
      <c r="H191" s="104">
        <v>9.9072</v>
      </c>
    </row>
    <row r="192" spans="1:8" ht="12.75">
      <c r="A192" s="95" t="s">
        <v>464</v>
      </c>
      <c r="B192" s="95" t="s">
        <v>723</v>
      </c>
      <c r="C192" s="96">
        <v>24.1774</v>
      </c>
      <c r="D192" s="105">
        <v>161.7233</v>
      </c>
      <c r="E192" s="98">
        <v>7.0782</v>
      </c>
      <c r="F192" s="98">
        <v>18.6193</v>
      </c>
      <c r="G192" s="98">
        <v>4.2878</v>
      </c>
      <c r="H192" s="98">
        <v>8.9891</v>
      </c>
    </row>
    <row r="193" spans="1:8" ht="12.75">
      <c r="A193" s="101" t="s">
        <v>466</v>
      </c>
      <c r="B193" s="101" t="s">
        <v>467</v>
      </c>
      <c r="C193" s="102">
        <v>44.1648</v>
      </c>
      <c r="D193" s="106">
        <v>154.0273</v>
      </c>
      <c r="E193" s="104">
        <v>2.7416</v>
      </c>
      <c r="F193" s="104">
        <v>21.7811</v>
      </c>
      <c r="G193" s="104">
        <v>7.1852</v>
      </c>
      <c r="H193" s="104">
        <v>9.407</v>
      </c>
    </row>
    <row r="194" spans="1:8" ht="12.75">
      <c r="A194" s="95" t="s">
        <v>468</v>
      </c>
      <c r="B194" s="95" t="s">
        <v>469</v>
      </c>
      <c r="C194" s="96">
        <v>52.8103</v>
      </c>
      <c r="D194" s="105">
        <v>158.0334</v>
      </c>
      <c r="E194" s="98">
        <v>2.0167</v>
      </c>
      <c r="F194" s="98">
        <v>17.2055</v>
      </c>
      <c r="G194" s="98">
        <v>4.3426</v>
      </c>
      <c r="H194" s="98">
        <v>7.9798</v>
      </c>
    </row>
    <row r="195" spans="1:8" ht="12.75">
      <c r="A195" s="101" t="s">
        <v>470</v>
      </c>
      <c r="B195" s="101" t="s">
        <v>471</v>
      </c>
      <c r="C195" s="102">
        <v>172.6417</v>
      </c>
      <c r="D195" s="106">
        <v>170.9346</v>
      </c>
      <c r="E195" s="104">
        <v>11.7367</v>
      </c>
      <c r="F195" s="104">
        <v>14.2628</v>
      </c>
      <c r="G195" s="104">
        <v>7.9625</v>
      </c>
      <c r="H195" s="104">
        <v>1.6664</v>
      </c>
    </row>
    <row r="196" spans="1:8" ht="12.75">
      <c r="A196" s="95" t="s">
        <v>472</v>
      </c>
      <c r="B196" s="95" t="s">
        <v>724</v>
      </c>
      <c r="C196" s="96">
        <v>71.5275</v>
      </c>
      <c r="D196" s="105">
        <v>156.0554</v>
      </c>
      <c r="E196" s="98">
        <v>3.3891</v>
      </c>
      <c r="F196" s="98">
        <v>20.6541</v>
      </c>
      <c r="G196" s="98">
        <v>6.3192</v>
      </c>
      <c r="H196" s="98">
        <v>9.0408</v>
      </c>
    </row>
    <row r="197" spans="1:8" ht="12.75">
      <c r="A197" s="101" t="s">
        <v>474</v>
      </c>
      <c r="B197" s="101" t="s">
        <v>475</v>
      </c>
      <c r="C197" s="102">
        <v>11.5889</v>
      </c>
      <c r="D197" s="106">
        <v>146.4908</v>
      </c>
      <c r="E197" s="104">
        <v>0.0863</v>
      </c>
      <c r="F197" s="104">
        <v>27.0374</v>
      </c>
      <c r="G197" s="104">
        <v>15.6472</v>
      </c>
      <c r="H197" s="104">
        <v>5.8102</v>
      </c>
    </row>
    <row r="198" spans="1:8" ht="12.75">
      <c r="A198" s="95" t="s">
        <v>476</v>
      </c>
      <c r="B198" s="95" t="s">
        <v>477</v>
      </c>
      <c r="C198" s="96">
        <v>248.8481</v>
      </c>
      <c r="D198" s="105">
        <v>164.7851</v>
      </c>
      <c r="E198" s="98">
        <v>9.7978</v>
      </c>
      <c r="F198" s="98">
        <v>17.2208</v>
      </c>
      <c r="G198" s="98">
        <v>4.9151</v>
      </c>
      <c r="H198" s="98">
        <v>8.6112</v>
      </c>
    </row>
    <row r="199" spans="1:8" ht="12.75">
      <c r="A199" s="101" t="s">
        <v>478</v>
      </c>
      <c r="B199" s="101" t="s">
        <v>479</v>
      </c>
      <c r="C199" s="102">
        <v>160.5035</v>
      </c>
      <c r="D199" s="106">
        <v>165.357</v>
      </c>
      <c r="E199" s="104">
        <v>10.1701</v>
      </c>
      <c r="F199" s="104">
        <v>15.9266</v>
      </c>
      <c r="G199" s="104">
        <v>3.4431</v>
      </c>
      <c r="H199" s="104">
        <v>8.8715</v>
      </c>
    </row>
    <row r="200" spans="1:8" ht="12.75">
      <c r="A200" s="95" t="s">
        <v>480</v>
      </c>
      <c r="B200" s="95" t="s">
        <v>481</v>
      </c>
      <c r="C200" s="96">
        <v>34.5259</v>
      </c>
      <c r="D200" s="105">
        <v>155.6096</v>
      </c>
      <c r="E200" s="98">
        <v>2.1433</v>
      </c>
      <c r="F200" s="98">
        <v>19.7376</v>
      </c>
      <c r="G200" s="98">
        <v>6.7196</v>
      </c>
      <c r="H200" s="98">
        <v>8.6439</v>
      </c>
    </row>
    <row r="201" spans="1:8" ht="12.75">
      <c r="A201" s="101" t="s">
        <v>482</v>
      </c>
      <c r="B201" s="101" t="s">
        <v>483</v>
      </c>
      <c r="C201" s="102">
        <v>194.4525</v>
      </c>
      <c r="D201" s="106">
        <v>158.7247</v>
      </c>
      <c r="E201" s="104">
        <v>6.8897</v>
      </c>
      <c r="F201" s="104">
        <v>20.6413</v>
      </c>
      <c r="G201" s="104">
        <v>6.8911</v>
      </c>
      <c r="H201" s="104">
        <v>9.7354</v>
      </c>
    </row>
    <row r="202" spans="1:8" ht="12.75">
      <c r="A202" s="95" t="s">
        <v>484</v>
      </c>
      <c r="B202" s="95" t="s">
        <v>485</v>
      </c>
      <c r="C202" s="96">
        <v>13.75</v>
      </c>
      <c r="D202" s="105">
        <v>159.8</v>
      </c>
      <c r="E202" s="98">
        <v>2.7333</v>
      </c>
      <c r="F202" s="98">
        <v>16.2667</v>
      </c>
      <c r="G202" s="98">
        <v>8.3152</v>
      </c>
      <c r="H202" s="98">
        <v>2.8121</v>
      </c>
    </row>
    <row r="203" spans="1:8" ht="12.75">
      <c r="A203" s="101" t="s">
        <v>486</v>
      </c>
      <c r="B203" s="101" t="s">
        <v>487</v>
      </c>
      <c r="C203" s="102">
        <v>130.0133</v>
      </c>
      <c r="D203" s="106">
        <v>158.9718</v>
      </c>
      <c r="E203" s="104">
        <v>3.6176</v>
      </c>
      <c r="F203" s="104">
        <v>18.6992</v>
      </c>
      <c r="G203" s="104">
        <v>5.9744</v>
      </c>
      <c r="H203" s="104">
        <v>9.6269</v>
      </c>
    </row>
    <row r="204" spans="1:8" ht="12.75">
      <c r="A204" s="95" t="s">
        <v>488</v>
      </c>
      <c r="B204" s="95" t="s">
        <v>489</v>
      </c>
      <c r="C204" s="96">
        <v>11</v>
      </c>
      <c r="D204" s="105">
        <v>157.5095</v>
      </c>
      <c r="E204" s="98">
        <v>0.3636</v>
      </c>
      <c r="F204" s="98">
        <v>16.1288</v>
      </c>
      <c r="G204" s="98">
        <v>4.0871</v>
      </c>
      <c r="H204" s="98">
        <v>7.5321</v>
      </c>
    </row>
    <row r="205" spans="1:8" ht="12.75">
      <c r="A205" s="101" t="s">
        <v>490</v>
      </c>
      <c r="B205" s="101" t="s">
        <v>725</v>
      </c>
      <c r="C205" s="102">
        <v>73.6891</v>
      </c>
      <c r="D205" s="106">
        <v>159.4464</v>
      </c>
      <c r="E205" s="104">
        <v>4.3053</v>
      </c>
      <c r="F205" s="104">
        <v>18.1568</v>
      </c>
      <c r="G205" s="104">
        <v>4.2702</v>
      </c>
      <c r="H205" s="104">
        <v>8.6908</v>
      </c>
    </row>
    <row r="206" spans="1:8" ht="12.75">
      <c r="A206" s="95" t="s">
        <v>492</v>
      </c>
      <c r="B206" s="95" t="s">
        <v>493</v>
      </c>
      <c r="C206" s="96">
        <v>49.4945</v>
      </c>
      <c r="D206" s="105">
        <v>169.5045</v>
      </c>
      <c r="E206" s="98">
        <v>18.3404</v>
      </c>
      <c r="F206" s="98">
        <v>16.5111</v>
      </c>
      <c r="G206" s="98">
        <v>1.783</v>
      </c>
      <c r="H206" s="98">
        <v>9.0103</v>
      </c>
    </row>
    <row r="207" spans="1:8" ht="12.75">
      <c r="A207" s="101" t="s">
        <v>494</v>
      </c>
      <c r="B207" s="101" t="s">
        <v>495</v>
      </c>
      <c r="C207" s="102">
        <v>24.1648</v>
      </c>
      <c r="D207" s="106">
        <v>164.6627</v>
      </c>
      <c r="E207" s="104">
        <v>7.504</v>
      </c>
      <c r="F207" s="104">
        <v>15.327</v>
      </c>
      <c r="G207" s="104">
        <v>2.2622</v>
      </c>
      <c r="H207" s="104">
        <v>8.711</v>
      </c>
    </row>
    <row r="208" spans="1:8" ht="12.75">
      <c r="A208" s="95" t="s">
        <v>496</v>
      </c>
      <c r="B208" s="95" t="s">
        <v>497</v>
      </c>
      <c r="C208" s="96">
        <v>13.0019</v>
      </c>
      <c r="D208" s="105">
        <v>169.0362</v>
      </c>
      <c r="E208" s="98">
        <v>13.1872</v>
      </c>
      <c r="F208" s="98">
        <v>17.5359</v>
      </c>
      <c r="G208" s="98">
        <v>1.8459</v>
      </c>
      <c r="H208" s="98">
        <v>11.588</v>
      </c>
    </row>
    <row r="209" spans="1:8" ht="12.75">
      <c r="A209" s="101" t="s">
        <v>498</v>
      </c>
      <c r="B209" s="101" t="s">
        <v>499</v>
      </c>
      <c r="C209" s="102">
        <v>11.25</v>
      </c>
      <c r="D209" s="106">
        <v>152.8111</v>
      </c>
      <c r="E209" s="104">
        <v>0</v>
      </c>
      <c r="F209" s="104">
        <v>20.5815</v>
      </c>
      <c r="G209" s="104">
        <v>9.5407</v>
      </c>
      <c r="H209" s="104">
        <v>6.2889</v>
      </c>
    </row>
    <row r="210" spans="1:8" ht="12.75">
      <c r="A210" s="95" t="s">
        <v>500</v>
      </c>
      <c r="B210" s="95" t="s">
        <v>501</v>
      </c>
      <c r="C210" s="96">
        <v>17.8083</v>
      </c>
      <c r="D210" s="105">
        <v>150.1818</v>
      </c>
      <c r="E210" s="98">
        <v>0</v>
      </c>
      <c r="F210" s="98">
        <v>21.8119</v>
      </c>
      <c r="G210" s="98">
        <v>7.7492</v>
      </c>
      <c r="H210" s="98">
        <v>4.5091</v>
      </c>
    </row>
    <row r="211" spans="1:8" ht="12.75">
      <c r="A211" s="101" t="s">
        <v>502</v>
      </c>
      <c r="B211" s="101" t="s">
        <v>503</v>
      </c>
      <c r="C211" s="102">
        <v>15</v>
      </c>
      <c r="D211" s="106">
        <v>147.1686</v>
      </c>
      <c r="E211" s="104">
        <v>2.1852</v>
      </c>
      <c r="F211" s="104">
        <v>27.6278</v>
      </c>
      <c r="G211" s="104">
        <v>16.9111</v>
      </c>
      <c r="H211" s="104">
        <v>8.425</v>
      </c>
    </row>
    <row r="212" spans="1:8" ht="12.75">
      <c r="A212" s="95" t="s">
        <v>504</v>
      </c>
      <c r="B212" s="95" t="s">
        <v>726</v>
      </c>
      <c r="C212" s="96">
        <v>54.9388</v>
      </c>
      <c r="D212" s="105">
        <v>157.9614</v>
      </c>
      <c r="E212" s="98">
        <v>1.3925</v>
      </c>
      <c r="F212" s="98">
        <v>16.7168</v>
      </c>
      <c r="G212" s="98">
        <v>2.9366</v>
      </c>
      <c r="H212" s="98">
        <v>8.5428</v>
      </c>
    </row>
    <row r="213" spans="1:8" ht="12.75">
      <c r="A213" s="101" t="s">
        <v>506</v>
      </c>
      <c r="B213" s="101" t="s">
        <v>727</v>
      </c>
      <c r="C213" s="102">
        <v>150.3176</v>
      </c>
      <c r="D213" s="106">
        <v>162.2961</v>
      </c>
      <c r="E213" s="104">
        <v>4.6274</v>
      </c>
      <c r="F213" s="104">
        <v>15.6788</v>
      </c>
      <c r="G213" s="104">
        <v>6.9896</v>
      </c>
      <c r="H213" s="104">
        <v>4.3351</v>
      </c>
    </row>
    <row r="214" spans="1:8" ht="12.75">
      <c r="A214" s="95" t="s">
        <v>508</v>
      </c>
      <c r="B214" s="95" t="s">
        <v>728</v>
      </c>
      <c r="C214" s="96">
        <v>23.375</v>
      </c>
      <c r="D214" s="105">
        <v>155.9287</v>
      </c>
      <c r="E214" s="98">
        <v>1.3405</v>
      </c>
      <c r="F214" s="98">
        <v>18.697</v>
      </c>
      <c r="G214" s="98">
        <v>6.8806</v>
      </c>
      <c r="H214" s="98">
        <v>7.1462</v>
      </c>
    </row>
    <row r="215" spans="1:8" ht="12.75">
      <c r="A215" s="101" t="s">
        <v>510</v>
      </c>
      <c r="B215" s="101" t="s">
        <v>511</v>
      </c>
      <c r="C215" s="102">
        <v>14.4633</v>
      </c>
      <c r="D215" s="106">
        <v>166.9772</v>
      </c>
      <c r="E215" s="104">
        <v>18.5354</v>
      </c>
      <c r="F215" s="104">
        <v>17.8757</v>
      </c>
      <c r="G215" s="104">
        <v>2.3623</v>
      </c>
      <c r="H215" s="104">
        <v>11.8806</v>
      </c>
    </row>
    <row r="216" spans="1:8" ht="12.75">
      <c r="A216" s="95" t="s">
        <v>512</v>
      </c>
      <c r="B216" s="95" t="s">
        <v>513</v>
      </c>
      <c r="C216" s="96">
        <v>180.9755</v>
      </c>
      <c r="D216" s="105">
        <v>158.9567</v>
      </c>
      <c r="E216" s="98">
        <v>7.1278</v>
      </c>
      <c r="F216" s="98">
        <v>15.8859</v>
      </c>
      <c r="G216" s="98">
        <v>2.1122</v>
      </c>
      <c r="H216" s="98">
        <v>9.6445</v>
      </c>
    </row>
    <row r="217" spans="1:8" ht="12.75">
      <c r="A217" s="101" t="s">
        <v>514</v>
      </c>
      <c r="B217" s="101" t="s">
        <v>515</v>
      </c>
      <c r="C217" s="102">
        <v>28.4984</v>
      </c>
      <c r="D217" s="106">
        <v>165.5912</v>
      </c>
      <c r="E217" s="104">
        <v>8.3601</v>
      </c>
      <c r="F217" s="104">
        <v>14.9745</v>
      </c>
      <c r="G217" s="104">
        <v>1.2164</v>
      </c>
      <c r="H217" s="104">
        <v>11.1995</v>
      </c>
    </row>
    <row r="218" spans="1:8" ht="12.75">
      <c r="A218" s="95" t="s">
        <v>516</v>
      </c>
      <c r="B218" s="95" t="s">
        <v>517</v>
      </c>
      <c r="C218" s="96">
        <v>29.0748</v>
      </c>
      <c r="D218" s="105">
        <v>173.2815</v>
      </c>
      <c r="E218" s="98">
        <v>21.3587</v>
      </c>
      <c r="F218" s="98">
        <v>15.0775</v>
      </c>
      <c r="G218" s="98">
        <v>0.1806</v>
      </c>
      <c r="H218" s="98">
        <v>9.7378</v>
      </c>
    </row>
    <row r="219" spans="1:8" ht="12.75">
      <c r="A219" s="101" t="s">
        <v>518</v>
      </c>
      <c r="B219" s="101" t="s">
        <v>519</v>
      </c>
      <c r="C219" s="102">
        <v>38.1205</v>
      </c>
      <c r="D219" s="106">
        <v>153.3744</v>
      </c>
      <c r="E219" s="104">
        <v>0.564</v>
      </c>
      <c r="F219" s="104">
        <v>20.6057</v>
      </c>
      <c r="G219" s="104">
        <v>6.2958</v>
      </c>
      <c r="H219" s="104">
        <v>8.6699</v>
      </c>
    </row>
    <row r="220" spans="1:8" ht="12.75">
      <c r="A220" s="95" t="s">
        <v>520</v>
      </c>
      <c r="B220" s="95" t="s">
        <v>729</v>
      </c>
      <c r="C220" s="96">
        <v>105.4044</v>
      </c>
      <c r="D220" s="105">
        <v>154.9254</v>
      </c>
      <c r="E220" s="98">
        <v>1.8208</v>
      </c>
      <c r="F220" s="98">
        <v>19.6573</v>
      </c>
      <c r="G220" s="98">
        <v>7.0779</v>
      </c>
      <c r="H220" s="98">
        <v>9.2438</v>
      </c>
    </row>
    <row r="221" spans="1:8" ht="12.75">
      <c r="A221" s="101" t="s">
        <v>522</v>
      </c>
      <c r="B221" s="101" t="s">
        <v>730</v>
      </c>
      <c r="C221" s="102">
        <v>643.2863</v>
      </c>
      <c r="D221" s="106">
        <v>172.8727</v>
      </c>
      <c r="E221" s="104">
        <v>16.5951</v>
      </c>
      <c r="F221" s="104">
        <v>17.1184</v>
      </c>
      <c r="G221" s="104">
        <v>3.1728</v>
      </c>
      <c r="H221" s="104">
        <v>9.3781</v>
      </c>
    </row>
    <row r="222" spans="1:8" ht="12.75">
      <c r="A222" s="95" t="s">
        <v>524</v>
      </c>
      <c r="B222" s="95" t="s">
        <v>525</v>
      </c>
      <c r="C222" s="96">
        <v>161.0299</v>
      </c>
      <c r="D222" s="105">
        <v>172.539</v>
      </c>
      <c r="E222" s="98">
        <v>24.5514</v>
      </c>
      <c r="F222" s="98">
        <v>19.1507</v>
      </c>
      <c r="G222" s="98">
        <v>4.2865</v>
      </c>
      <c r="H222" s="98">
        <v>10.3737</v>
      </c>
    </row>
    <row r="223" spans="1:8" ht="12.75">
      <c r="A223" s="101" t="s">
        <v>526</v>
      </c>
      <c r="B223" s="101" t="s">
        <v>527</v>
      </c>
      <c r="C223" s="102">
        <v>67.0602</v>
      </c>
      <c r="D223" s="106">
        <v>188.0831</v>
      </c>
      <c r="E223" s="104">
        <v>27.9844</v>
      </c>
      <c r="F223" s="104">
        <v>13.1996</v>
      </c>
      <c r="G223" s="104">
        <v>2.4257</v>
      </c>
      <c r="H223" s="104">
        <v>8.2737</v>
      </c>
    </row>
    <row r="224" spans="1:8" ht="12.75">
      <c r="A224" s="95" t="s">
        <v>528</v>
      </c>
      <c r="B224" s="95" t="s">
        <v>529</v>
      </c>
      <c r="C224" s="96">
        <v>82.6088</v>
      </c>
      <c r="D224" s="105">
        <v>171.4813</v>
      </c>
      <c r="E224" s="98">
        <v>18.4615</v>
      </c>
      <c r="F224" s="98">
        <v>19.8486</v>
      </c>
      <c r="G224" s="98">
        <v>6.6982</v>
      </c>
      <c r="H224" s="98">
        <v>8.8167</v>
      </c>
    </row>
    <row r="225" spans="1:8" ht="12.75">
      <c r="A225" s="101" t="s">
        <v>530</v>
      </c>
      <c r="B225" s="101" t="s">
        <v>531</v>
      </c>
      <c r="C225" s="102">
        <v>43.2263</v>
      </c>
      <c r="D225" s="106">
        <v>165.2566</v>
      </c>
      <c r="E225" s="104">
        <v>14.222</v>
      </c>
      <c r="F225" s="104">
        <v>19.6852</v>
      </c>
      <c r="G225" s="104">
        <v>5.8838</v>
      </c>
      <c r="H225" s="104">
        <v>9.9332</v>
      </c>
    </row>
    <row r="226" spans="1:8" ht="12.75">
      <c r="A226" s="95" t="s">
        <v>532</v>
      </c>
      <c r="B226" s="95" t="s">
        <v>731</v>
      </c>
      <c r="C226" s="96">
        <v>2693.059</v>
      </c>
      <c r="D226" s="105">
        <v>157.2758</v>
      </c>
      <c r="E226" s="98">
        <v>1.1031</v>
      </c>
      <c r="F226" s="98">
        <v>16.8596</v>
      </c>
      <c r="G226" s="98">
        <v>6.4642</v>
      </c>
      <c r="H226" s="98">
        <v>5.9654</v>
      </c>
    </row>
    <row r="227" spans="1:8" ht="12.75">
      <c r="A227" s="101" t="s">
        <v>534</v>
      </c>
      <c r="B227" s="101" t="s">
        <v>535</v>
      </c>
      <c r="C227" s="102">
        <v>11.4988</v>
      </c>
      <c r="D227" s="106">
        <v>157.7411</v>
      </c>
      <c r="E227" s="104">
        <v>2.8264</v>
      </c>
      <c r="F227" s="104">
        <v>18.3208</v>
      </c>
      <c r="G227" s="104">
        <v>7.653</v>
      </c>
      <c r="H227" s="104">
        <v>7.1892</v>
      </c>
    </row>
    <row r="228" spans="1:8" ht="12.75">
      <c r="A228" s="95" t="s">
        <v>536</v>
      </c>
      <c r="B228" s="95" t="s">
        <v>537</v>
      </c>
      <c r="C228" s="96">
        <v>364.5367</v>
      </c>
      <c r="D228" s="105">
        <v>158.0483</v>
      </c>
      <c r="E228" s="98">
        <v>2.6995</v>
      </c>
      <c r="F228" s="98">
        <v>18.0594</v>
      </c>
      <c r="G228" s="98">
        <v>3.4985</v>
      </c>
      <c r="H228" s="98">
        <v>10.0027</v>
      </c>
    </row>
    <row r="229" spans="1:8" ht="12.75">
      <c r="A229" s="101" t="s">
        <v>540</v>
      </c>
      <c r="B229" s="101" t="s">
        <v>541</v>
      </c>
      <c r="C229" s="102">
        <v>623.662</v>
      </c>
      <c r="D229" s="106">
        <v>160.1069</v>
      </c>
      <c r="E229" s="104">
        <v>0.5614</v>
      </c>
      <c r="F229" s="104">
        <v>13.8066</v>
      </c>
      <c r="G229" s="104">
        <v>4.3986</v>
      </c>
      <c r="H229" s="104">
        <v>5.0014</v>
      </c>
    </row>
    <row r="230" spans="1:8" ht="12.75">
      <c r="A230" s="95" t="s">
        <v>546</v>
      </c>
      <c r="B230" s="95" t="s">
        <v>547</v>
      </c>
      <c r="C230" s="96">
        <v>489.8478</v>
      </c>
      <c r="D230" s="105">
        <v>157.7498</v>
      </c>
      <c r="E230" s="98">
        <v>4.991</v>
      </c>
      <c r="F230" s="98">
        <v>17.0366</v>
      </c>
      <c r="G230" s="98">
        <v>4.7596</v>
      </c>
      <c r="H230" s="98">
        <v>8.2518</v>
      </c>
    </row>
    <row r="231" spans="1:8" ht="12.75">
      <c r="A231" s="101" t="s">
        <v>548</v>
      </c>
      <c r="B231" s="101" t="s">
        <v>549</v>
      </c>
      <c r="C231" s="102">
        <v>12.2996</v>
      </c>
      <c r="D231" s="106">
        <v>148.0861</v>
      </c>
      <c r="E231" s="104">
        <v>1.2467</v>
      </c>
      <c r="F231" s="104">
        <v>26.7434</v>
      </c>
      <c r="G231" s="104">
        <v>6.7211</v>
      </c>
      <c r="H231" s="104">
        <v>14.8785</v>
      </c>
    </row>
    <row r="232" spans="1:8" ht="12.75">
      <c r="A232" s="95" t="s">
        <v>550</v>
      </c>
      <c r="B232" s="95" t="s">
        <v>732</v>
      </c>
      <c r="C232" s="96">
        <v>16.3377</v>
      </c>
      <c r="D232" s="105">
        <v>160.2327</v>
      </c>
      <c r="E232" s="98">
        <v>2.5605</v>
      </c>
      <c r="F232" s="98">
        <v>16.2814</v>
      </c>
      <c r="G232" s="98">
        <v>4.1622</v>
      </c>
      <c r="H232" s="98">
        <v>7.0593</v>
      </c>
    </row>
    <row r="233" spans="1:8" ht="12.75">
      <c r="A233" s="101" t="s">
        <v>552</v>
      </c>
      <c r="B233" s="101" t="s">
        <v>553</v>
      </c>
      <c r="C233" s="102">
        <v>12.4411</v>
      </c>
      <c r="D233" s="106">
        <v>151.0149</v>
      </c>
      <c r="E233" s="104">
        <v>3.7376</v>
      </c>
      <c r="F233" s="104">
        <v>26.2068</v>
      </c>
      <c r="G233" s="104">
        <v>12.6463</v>
      </c>
      <c r="H233" s="104">
        <v>7.502</v>
      </c>
    </row>
    <row r="234" spans="1:8" ht="12.75">
      <c r="A234" s="95" t="s">
        <v>554</v>
      </c>
      <c r="B234" s="95" t="s">
        <v>555</v>
      </c>
      <c r="C234" s="96">
        <v>49.834</v>
      </c>
      <c r="D234" s="105">
        <v>151.1995</v>
      </c>
      <c r="E234" s="98">
        <v>0.8679</v>
      </c>
      <c r="F234" s="98">
        <v>23.2505</v>
      </c>
      <c r="G234" s="98">
        <v>9.632</v>
      </c>
      <c r="H234" s="98">
        <v>8.6788</v>
      </c>
    </row>
    <row r="235" spans="1:8" ht="12.75">
      <c r="A235" s="101" t="s">
        <v>556</v>
      </c>
      <c r="B235" s="101" t="s">
        <v>557</v>
      </c>
      <c r="C235" s="102">
        <v>16.4353</v>
      </c>
      <c r="D235" s="106">
        <v>151.1787</v>
      </c>
      <c r="E235" s="104">
        <v>3.9346</v>
      </c>
      <c r="F235" s="104">
        <v>25.4736</v>
      </c>
      <c r="G235" s="104">
        <v>13.2236</v>
      </c>
      <c r="H235" s="104">
        <v>10.7898</v>
      </c>
    </row>
    <row r="236" spans="1:8" ht="12.75">
      <c r="A236" s="95" t="s">
        <v>558</v>
      </c>
      <c r="B236" s="95" t="s">
        <v>559</v>
      </c>
      <c r="C236" s="96">
        <v>39.4552</v>
      </c>
      <c r="D236" s="105">
        <v>164.9571</v>
      </c>
      <c r="E236" s="98">
        <v>13.8131</v>
      </c>
      <c r="F236" s="98">
        <v>20.9953</v>
      </c>
      <c r="G236" s="98">
        <v>2.7711</v>
      </c>
      <c r="H236" s="98">
        <v>12.7592</v>
      </c>
    </row>
    <row r="237" spans="1:8" ht="12.75">
      <c r="A237" s="101" t="s">
        <v>560</v>
      </c>
      <c r="B237" s="101" t="s">
        <v>733</v>
      </c>
      <c r="C237" s="102">
        <v>249.2172</v>
      </c>
      <c r="D237" s="106">
        <v>155.837</v>
      </c>
      <c r="E237" s="104">
        <v>4.4631</v>
      </c>
      <c r="F237" s="104">
        <v>20.7678</v>
      </c>
      <c r="G237" s="104">
        <v>8.8604</v>
      </c>
      <c r="H237" s="104">
        <v>8.4528</v>
      </c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CZ010</dc:subject>
  <dc:creator>MPSV ČR - SSZ</dc:creator>
  <cp:keywords/>
  <dc:description/>
  <cp:lastModifiedBy>Novotný Michal</cp:lastModifiedBy>
  <dcterms:created xsi:type="dcterms:W3CDTF">2010-08-24T08:33:36Z</dcterms:created>
  <dcterms:modified xsi:type="dcterms:W3CDTF">2010-08-31T06:28:30Z</dcterms:modified>
  <cp:category/>
  <cp:version/>
  <cp:contentType/>
  <cp:contentStatus/>
</cp:coreProperties>
</file>