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57" windowWidth="17180" windowHeight="735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'PS-M5'!$A$14:$O$268</definedName>
    <definedName name="_xlnm.Print_Area" localSheetId="8">'PS-T5'!$A$14:$H$268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'PS-V5'!$A$13:$H$269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<sst xmlns="http://schemas.openxmlformats.org/spreadsheetml/2006/main" count="1898" uniqueCount="791">
  <si>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</si>
  <si>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</si>
  <si>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</si>
  <si>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</si>
  <si>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</si>
  <si>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</si>
  <si>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</si>
  <si>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</si>
  <si>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</si>
  <si>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</si>
  <si>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</si>
  <si>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</si>
  <si>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</si>
  <si>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</si>
  <si>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</si>
  <si>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</si>
  <si>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</si>
  <si>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</si>
  <si>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</si>
  <si>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</si>
  <si>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</si>
  <si>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</si>
  <si>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</si>
  <si>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</si>
  <si>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</si>
  <si>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</si>
  <si>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</si>
  <si>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</si>
  <si>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</si>
  <si>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</si>
  <si>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</si>
  <si>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</si>
  <si>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</si>
  <si>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</si>
  <si>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</si>
  <si>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</si>
  <si>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</si>
  <si>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</si>
  <si>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</si>
  <si>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</si>
  <si>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</si>
  <si>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</si>
  <si>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</si>
  <si>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</si>
  <si>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</si>
  <si>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</si>
  <si>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</si>
  <si>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</si>
  <si>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</si>
  <si>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</si>
  <si>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</si>
  <si>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</si>
  <si>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</si>
  <si>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</si>
  <si>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</si>
  <si>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</si>
  <si>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</si>
  <si>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</si>
  <si>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</si>
  <si>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</si>
  <si>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</si>
  <si>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</si>
  <si>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</si>
  <si>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</si>
  <si>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</si>
  <si>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</si>
  <si>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</si>
  <si>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</si>
  <si>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</si>
  <si>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</si>
  <si>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</si>
  <si>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</si>
  <si>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</si>
  <si>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</si>
  <si>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</si>
  <si>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</si>
  <si>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</si>
  <si>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</si>
  <si>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</si>
  <si>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</si>
  <si>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</si>
  <si>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</si>
  <si>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</si>
  <si>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</si>
  <si>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</si>
  <si>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</si>
  <si>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</si>
  <si>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</si>
  <si>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</si>
  <si>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</si>
  <si>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</si>
  <si>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</si>
  <si>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</si>
  <si>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</si>
  <si>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</si>
  <si>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</si>
  <si>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</si>
  <si>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</si>
  <si>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</si>
  <si>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</si>
  <si>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</si>
  <si>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</si>
  <si>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</si>
  <si>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</si>
  <si>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</si>
  <si>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</si>
  <si>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</si>
  <si>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</si>
  <si>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</si>
  <si>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</si>
  <si>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</si>
  <si>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</si>
  <si>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</si>
  <si>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</si>
  <si>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</si>
  <si>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</si>
  <si>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</si>
  <si>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</si>
  <si>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</si>
  <si>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</si>
  <si>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</si>
  <si>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</si>
  <si>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</si>
  <si>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</si>
  <si>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</si>
  <si>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</si>
  <si>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</si>
  <si>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</si>
  <si>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</si>
  <si>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</si>
  <si>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</si>
  <si>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</si>
  <si>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</si>
  <si>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</si>
  <si>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</si>
  <si>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</si>
  <si>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</si>
  <si>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</si>
  <si>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</si>
  <si>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</si>
  <si>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</si>
  <si>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</si>
  <si>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</si>
  <si>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</si>
  <si>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</si>
  <si>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</si>
  <si>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</si>
  <si>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</si>
  <si>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</si>
  <si>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</si>
  <si>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</si>
  <si>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</si>
  <si>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</si>
  <si>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</si>
  <si>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</si>
  <si>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</si>
  <si>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</si>
  <si>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</si>
  <si>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</si>
  <si>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</si>
  <si>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</si>
  <si>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</si>
  <si>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</si>
  <si>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</si>
  <si>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</si>
  <si>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</si>
  <si>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</si>
  <si>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</si>
  <si>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</si>
  <si>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</si>
  <si>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</si>
  <si>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</si>
  <si>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</si>
  <si>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</si>
  <si>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</si>
  <si>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</si>
  <si>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</si>
  <si>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</si>
  <si>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</si>
  <si>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</si>
  <si>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</si>
  <si>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</si>
  <si>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</si>
  <si>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</si>
  <si>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</si>
  <si>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</si>
  <si>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</si>
  <si>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</si>
  <si>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</si>
  <si>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</si>
  <si>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</si>
  <si>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</si>
  <si>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</si>
  <si>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</si>
  <si>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</si>
  <si>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</si>
  <si>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</si>
  <si>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</si>
  <si>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</si>
  <si>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</si>
  <si>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</si>
  <si>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</si>
  <si>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</si>
  <si>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</si>
  <si>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</si>
  <si>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</si>
  <si>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</si>
  <si>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</si>
  <si>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</si>
  <si>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</si>
  <si>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</si>
  <si>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</si>
  <si>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</si>
  <si>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</si>
  <si>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</si>
  <si>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</si>
  <si>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</si>
  <si>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</si>
  <si>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</si>
  <si>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</si>
  <si>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</si>
  <si>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</si>
  <si>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</si>
  <si>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</si>
  <si>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</si>
  <si>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</si>
  <si>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</si>
  <si>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</si>
  <si>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</si>
  <si>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</si>
  <si>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</si>
  <si>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</si>
  <si>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</si>
  <si>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</si>
  <si>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</si>
  <si>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</si>
  <si>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</si>
  <si>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</si>
  <si>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</si>
  <si>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</si>
  <si>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</si>
  <si>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</si>
  <si>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</si>
  <si>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</si>
  <si>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</si>
  <si>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</si>
  <si>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</si>
  <si>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</si>
  <si>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</si>
  <si>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</si>
  <si>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</si>
  <si>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</si>
  <si>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</si>
  <si>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</si>
  <si>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</si>
  <si>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</si>
  <si>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</si>
  <si>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</si>
  <si>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</si>
  <si>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</si>
  <si>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</si>
  <si>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</si>
  <si>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</si>
  <si>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</si>
  <si>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</si>
  <si>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</si>
  <si>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</si>
  <si>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</si>
  <si>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</si>
  <si>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</si>
  <si>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</si>
  <si>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</si>
  <si>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</si>
  <si>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</si>
  <si>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</si>
  <si>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</si>
  <si>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</si>
  <si>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</si>
  <si>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</si>
  <si>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</si>
  <si>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</si>
  <si>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</si>
  <si>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</si>
  <si>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</si>
  <si>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</si>
  <si>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</si>
  <si>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</si>
  <si>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</si>
  <si>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</si>
  <si>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</si>
  <si>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</si>
  <si>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</si>
  <si>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</si>
  <si>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</si>
  <si>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</si>
  <si>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</si>
  <si>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</si>
  <si>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</si>
  <si>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</si>
  <si>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</si>
  <si>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</si>
  <si>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</si>
  <si>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</si>
  <si>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</si>
  <si>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</si>
  <si>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</si>
  <si>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</si>
  <si>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</si>
  <si>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</si>
  <si>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</si>
  <si>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</si>
  <si>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</si>
  <si>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</si>
  <si>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</si>
  <si>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</si>
  <si>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</si>
  <si>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</si>
  <si>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</si>
  <si>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</si>
  <si>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</si>
  <si>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</si>
  <si>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</si>
  <si>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</si>
  <si>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</si>
  <si>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</si>
  <si>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</si>
  <si>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</si>
  <si>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</si>
  <si>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</si>
  <si>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</si>
  <si>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</si>
  <si>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</si>
  <si>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</si>
  <si>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</si>
  <si>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</si>
  <si>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</si>
  <si>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</si>
  <si>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</si>
  <si>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</si>
  <si>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</si>
  <si>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</si>
  <si>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</si>
  <si>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</si>
  <si>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</si>
  <si>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5141</t>
  </si>
  <si>
    <t>Kadeřníci a holiči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</si>
  <si>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</si>
  <si>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</si>
  <si>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</si>
  <si>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</si>
  <si>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</si>
  <si>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</si>
  <si>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</si>
  <si>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</si>
  <si>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</si>
  <si>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</si>
  <si>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</si>
  <si>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</si>
  <si>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</si>
  <si>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</si>
  <si>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7116</t>
  </si>
  <si>
    <t>Mechanici báňské záchranné služby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</si>
  <si>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</si>
  <si>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</si>
  <si>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</si>
  <si>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</si>
  <si>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</si>
  <si>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</si>
  <si>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</si>
  <si>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</si>
  <si>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</si>
  <si>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</si>
  <si>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</si>
  <si>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</si>
  <si>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</si>
  <si>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</si>
  <si>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</si>
  <si>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</si>
  <si>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</si>
  <si>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</si>
  <si>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</si>
  <si>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</si>
  <si>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</si>
  <si>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</si>
  <si>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</si>
  <si>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</si>
  <si>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</si>
  <si>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</si>
  <si>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</si>
  <si>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</si>
  <si>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</si>
  <si>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</si>
  <si>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</si>
  <si>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</si>
  <si>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</si>
  <si>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</si>
  <si>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</si>
  <si>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</si>
  <si>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</si>
  <si>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</si>
  <si>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</si>
  <si>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</si>
  <si>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</si>
  <si>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</si>
  <si>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</si>
  <si>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</si>
  <si>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</si>
  <si>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</si>
  <si>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</si>
  <si>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</si>
  <si>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</si>
  <si>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</si>
  <si>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</si>
  <si>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</si>
  <si>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</si>
  <si>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</si>
  <si>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</si>
  <si>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</si>
  <si>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</si>
  <si>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</si>
  <si>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</si>
  <si>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</si>
  <si>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</si>
  <si>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</si>
  <si>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</si>
  <si>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</si>
  <si>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</si>
  <si>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</si>
  <si>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</si>
  <si>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</si>
  <si>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</si>
  <si>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</si>
  <si>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</si>
  <si>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</si>
  <si>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</si>
  <si>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</si>
  <si>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</si>
  <si>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</si>
  <si>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</si>
  <si>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</si>
  <si>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</si>
  <si>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</si>
  <si>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</si>
  <si>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</si>
  <si>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</si>
  <si>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</si>
  <si>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</si>
  <si>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</si>
  <si>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</si>
  <si>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</si>
  <si>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</si>
  <si>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</si>
  <si>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</si>
  <si>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</si>
  <si>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</si>
  <si>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</si>
  <si>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</si>
  <si>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</si>
  <si>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</si>
  <si>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</si>
  <si>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</si>
  <si>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</si>
  <si>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</si>
  <si>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</si>
  <si>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</si>
  <si>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</si>
  <si>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</si>
  <si>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</si>
  <si>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</si>
  <si>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</si>
  <si>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</si>
  <si>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</si>
  <si>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</si>
  <si>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</si>
  <si>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</si>
  <si>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</si>
  <si>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</si>
  <si>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</si>
  <si>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</si>
  <si>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</si>
  <si>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</si>
  <si>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</si>
  <si>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</si>
  <si>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</si>
  <si>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</si>
  <si>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</si>
  <si>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</si>
  <si>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</si>
  <si>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</si>
  <si>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</si>
  <si>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</si>
  <si>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</si>
  <si>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</si>
  <si>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</si>
  <si>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</si>
  <si>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</si>
  <si>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</si>
  <si>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</si>
  <si>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</si>
  <si>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</si>
  <si>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</si>
  <si>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</si>
  <si>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</si>
  <si>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</si>
  <si>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</si>
  <si>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</si>
  <si>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</si>
  <si>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</si>
  <si>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</si>
  <si>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</si>
  <si>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</si>
  <si>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</si>
  <si>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</si>
  <si>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</si>
  <si>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</si>
  <si>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</si>
  <si>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</si>
  <si>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</si>
  <si>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</si>
  <si>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</si>
  <si>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</si>
  <si>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</si>
  <si>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</si>
  <si>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</si>
  <si>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</si>
  <si>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</si>
  <si>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</si>
  <si>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</si>
  <si>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</si>
  <si>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</si>
  <si>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</si>
  <si>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</si>
  <si>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</si>
  <si>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</si>
  <si>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</si>
  <si>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</si>
  <si>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</si>
  <si>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</si>
  <si>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</si>
  <si>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</si>
  <si>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</si>
  <si>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</si>
  <si>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</si>
  <si>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</si>
  <si>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</si>
  <si>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</si>
  <si>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</si>
  <si>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</si>
  <si>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</si>
  <si>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</si>
  <si>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</si>
  <si>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</si>
  <si>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</si>
  <si>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</si>
  <si>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</si>
  <si>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</si>
  <si>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</si>
  <si>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</si>
  <si>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</si>
  <si>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</si>
  <si>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</si>
  <si>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</si>
  <si>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</si>
  <si>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</si>
  <si>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</si>
  <si>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</si>
  <si>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</si>
  <si>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</si>
  <si>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</si>
  <si>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</si>
  <si>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</si>
  <si>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</si>
  <si>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9169</t>
  </si>
  <si>
    <t>Ostatní pracovníci v příbuzných oborech jinde neuvedení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</si>
  <si>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</si>
  <si>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</si>
  <si>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</si>
  <si>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</si>
  <si>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</si>
  <si>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</si>
  <si>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</si>
  <si>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</si>
  <si>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</si>
  <si>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</si>
  <si>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</si>
  <si>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</si>
  <si>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</si>
  <si>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</si>
  <si>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</si>
  <si>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</si>
  <si>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</si>
  <si>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</si>
  <si>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</si>
  <si>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</si>
  <si>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</si>
  <si>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</si>
  <si>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</si>
  <si>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</si>
  <si>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</si>
  <si>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</si>
  <si>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</si>
  <si>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</si>
  <si>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</si>
  <si>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</si>
  <si>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</si>
  <si>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</si>
  <si>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</si>
  <si>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</si>
  <si>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</si>
  <si>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</si>
  <si>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</si>
  <si>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</si>
  <si>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</si>
  <si>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</si>
  <si>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</si>
  <si>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</si>
  <si>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</si>
  <si>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</si>
  <si>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</si>
  <si>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</si>
  <si>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</si>
  <si>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</si>
  <si>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</si>
  <si>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</si>
  <si>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</si>
  <si>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</si>
  <si>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</si>
  <si>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</si>
  <si>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</si>
  <si>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</si>
  <si>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</si>
  <si>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</si>
  <si>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</si>
  <si>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</si>
  <si>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</si>
  <si>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</si>
  <si>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</si>
  <si>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</si>
  <si>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</si>
  <si>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</si>
  <si>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</si>
  <si>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</si>
  <si>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</si>
  <si>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</si>
  <si>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</si>
  <si>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</si>
  <si>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</si>
  <si>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</si>
  <si>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</si>
  <si>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</si>
  <si>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</si>
  <si>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</si>
  <si>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</si>
  <si>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</si>
  <si>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</si>
  <si>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2431</t>
  </si>
  <si>
    <t>Odborní archiváři (kromě řadových)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</si>
  <si>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</si>
  <si>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</si>
  <si>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</si>
  <si>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</si>
  <si>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</si>
  <si>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</si>
  <si>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</si>
  <si>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</si>
  <si>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</si>
  <si>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</si>
  <si>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</si>
  <si>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</si>
  <si>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</si>
  <si>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</si>
  <si>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</si>
  <si>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</si>
  <si>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</si>
  <si>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</si>
  <si>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</si>
  <si>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</si>
  <si>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Ostatní dělníci při výrobě textilu, oděvů a výrobků z kůží, kožešin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</si>
  <si>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</si>
  <si>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</si>
  <si>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</si>
  <si>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</si>
  <si>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</si>
  <si>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</si>
  <si>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</si>
  <si>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</si>
  <si>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</si>
  <si>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</si>
  <si>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</si>
  <si>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</si>
  <si>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</si>
  <si>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</si>
  <si>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</si>
  <si>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</si>
  <si>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</si>
  <si>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</si>
  <si>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</si>
  <si>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</si>
  <si>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</si>
  <si>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</si>
  <si>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</si>
  <si>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</si>
  <si>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</si>
  <si>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</si>
  <si>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</si>
  <si>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</si>
  <si>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</si>
  <si>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</si>
  <si>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</si>
  <si>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</si>
  <si>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</si>
  <si>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</si>
  <si>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</si>
  <si>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</si>
  <si>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</si>
  <si>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</si>
  <si>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</si>
  <si>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</si>
  <si>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</si>
  <si>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</si>
  <si>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</si>
  <si>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</si>
  <si>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</si>
  <si>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</si>
  <si>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</si>
  <si>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</si>
  <si>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</si>
  <si>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</si>
  <si>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</si>
  <si>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</si>
  <si>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</si>
  <si>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</si>
  <si>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</si>
  <si>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</si>
  <si>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</si>
  <si>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</si>
  <si>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</si>
  <si>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</si>
  <si>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</si>
  <si>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</si>
  <si>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</si>
  <si>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</si>
  <si>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</si>
  <si>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</si>
  <si>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</si>
  <si>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</si>
  <si>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</si>
  <si>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</si>
  <si>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</si>
  <si>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</si>
  <si>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</si>
  <si>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</si>
  <si>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</si>
  <si>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Ostatní dělníci při výrobě textilu, oděvů a výrobků z kůží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</si>
  <si>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</si>
  <si>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</si>
  <si>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</si>
  <si>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</si>
  <si>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</si>
  <si>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</si>
  <si>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</si>
  <si>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</si>
  <si>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</si>
  <si>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</si>
  <si>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</si>
  <si>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</si>
  <si>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</si>
  <si>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</si>
  <si>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</si>
  <si>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</si>
  <si>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</si>
  <si>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</si>
  <si>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</si>
  <si>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</si>
  <si>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</si>
  <si>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</si>
  <si>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</si>
  <si>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2. čtvrtletí 2010</t>
  </si>
  <si>
    <t>Výsledky ke dni 10. 9. 2010</t>
  </si>
  <si>
    <t>Ústecký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</si>
  <si>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</si>
  <si>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       RSCP - podnikatelská sféra</t>
  </si>
  <si>
    <t>1. - 2. čtvrtletí 2010                        RSCP - podnikatelská sféra</t>
  </si>
  <si>
    <t>1. - 2. čtvrtletí 2010                  RSCP - podnikatelská sféra</t>
  </si>
  <si>
    <t>1. - 2. čtvrtletí 2010</t>
  </si>
  <si>
    <t>2. čtvrtletí 2010              RSCP - podnikatelská sféra</t>
  </si>
  <si>
    <t>2.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</si>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</sst>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21.22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55.28999999999999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9437092"/>
        <c:axId val="1782496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6206958"/>
        <c:axId val="34536031"/>
      </c:scatterChart>
      <c:catAx>
        <c:axId val="9437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7824965"/>
        <c:crosses val="autoZero"/>
        <c:auto val="1"/>
        <c:lblOffset val="100"/>
        <c:tickLblSkip val="1"/>
        <c:noMultiLvlLbl val="0"/>
      </c:catAx>
      <c:valAx>
        <c:axId val="17824965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9437092"/>
        <c:crossesAt val="1"/>
        <c:crossBetween val="between"/>
        <c:dispUnits/>
        <c:majorUnit val="20"/>
      </c:valAx>
      <c:valAx>
        <c:axId val="26206958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536031"/>
        <c:crosses val="max"/>
        <c:crossBetween val="midCat"/>
        <c:dispUnits/>
      </c:valAx>
      <c:valAx>
        <c:axId val="3453603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20695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6027.6350999999995</c:v>
                  </c:pt>
                  <c:pt idx="1">
                    <c:v>5463.483400000001</c:v>
                  </c:pt>
                  <c:pt idx="2">
                    <c:v>3746.522499999999</c:v>
                  </c:pt>
                  <c:pt idx="3">
                    <c:v>2164.2315</c:v>
                  </c:pt>
                  <c:pt idx="4">
                    <c:v>1114.5928000000004</c:v>
                  </c:pt>
                  <c:pt idx="5">
                    <c:v>2844.206899999999</c:v>
                  </c:pt>
                  <c:pt idx="6">
                    <c:v>3248.1045000000013</c:v>
                  </c:pt>
                  <c:pt idx="7">
                    <c:v>2851.8493</c:v>
                  </c:pt>
                  <c:pt idx="8">
                    <c:v>1629.1648000000005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40642.5</c:v>
                  </c:pt>
                  <c:pt idx="1">
                    <c:v>15863</c:v>
                  </c:pt>
                  <c:pt idx="2">
                    <c:v>8471.309500000003</c:v>
                  </c:pt>
                  <c:pt idx="3">
                    <c:v>6812.329900000001</c:v>
                  </c:pt>
                  <c:pt idx="4">
                    <c:v>5189.3698</c:v>
                  </c:pt>
                  <c:pt idx="5">
                    <c:v>2276.6003999999994</c:v>
                  </c:pt>
                  <c:pt idx="6">
                    <c:v>4736.5</c:v>
                  </c:pt>
                  <c:pt idx="7">
                    <c:v>5556.5</c:v>
                  </c:pt>
                  <c:pt idx="8">
                    <c:v>4326.7651000000005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2388824"/>
        <c:axId val="45955097"/>
      </c:barChart>
      <c:catAx>
        <c:axId val="42388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955097"/>
        <c:crosses val="autoZero"/>
        <c:auto val="1"/>
        <c:lblOffset val="100"/>
        <c:tickLblSkip val="1"/>
        <c:noMultiLvlLbl val="0"/>
      </c:catAx>
      <c:valAx>
        <c:axId val="4595509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38882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0942690"/>
        <c:axId val="31375347"/>
      </c:barChart>
      <c:catAx>
        <c:axId val="10942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375347"/>
        <c:crosses val="autoZero"/>
        <c:auto val="1"/>
        <c:lblOffset val="100"/>
        <c:tickLblSkip val="1"/>
        <c:noMultiLvlLbl val="0"/>
      </c:catAx>
      <c:valAx>
        <c:axId val="3137534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426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777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778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787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779</v>
      </c>
      <c r="H5" s="19"/>
    </row>
    <row r="6" ht="38.25" customHeight="1">
      <c r="R6" s="7"/>
    </row>
    <row r="7" spans="3:18" ht="24" customHeight="1">
      <c r="C7" s="20" t="s">
        <v>788</v>
      </c>
      <c r="D7" s="20"/>
      <c r="E7" s="20"/>
      <c r="F7" s="20"/>
      <c r="G7" s="21">
        <v>119.01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780</v>
      </c>
      <c r="G9" s="24">
        <v>101.7788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70.08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91.3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119.01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157.94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213.23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139.4157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65.2516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21.22</v>
      </c>
      <c r="E22" s="55">
        <v>91.3</v>
      </c>
      <c r="F22" s="56">
        <v>27.710000000000008</v>
      </c>
      <c r="G22" s="57">
        <v>38.92999999999999</v>
      </c>
      <c r="H22" s="58">
        <v>55.28999999999999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777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778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779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6.4287</v>
      </c>
      <c r="E13" s="284">
        <v>211.74</v>
      </c>
      <c r="F13" s="285">
        <v>109.76</v>
      </c>
      <c r="G13" s="285">
        <v>545.48</v>
      </c>
      <c r="H13" s="285">
        <v>287.511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6.3699</v>
      </c>
      <c r="E14" s="289">
        <v>197.28</v>
      </c>
      <c r="F14" s="290">
        <v>115.44</v>
      </c>
      <c r="G14" s="290">
        <v>365.42</v>
      </c>
      <c r="H14" s="290">
        <v>225.2355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20.848</v>
      </c>
      <c r="E15" s="284">
        <v>144.62</v>
      </c>
      <c r="F15" s="285">
        <v>95.22</v>
      </c>
      <c r="G15" s="285">
        <v>232.36</v>
      </c>
      <c r="H15" s="285">
        <v>158.0251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6.7744</v>
      </c>
      <c r="E16" s="289">
        <v>107</v>
      </c>
      <c r="F16" s="290">
        <v>72.75</v>
      </c>
      <c r="G16" s="290">
        <v>167.8</v>
      </c>
      <c r="H16" s="290">
        <v>117.2498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8.3439</v>
      </c>
      <c r="E17" s="284">
        <v>74.23</v>
      </c>
      <c r="F17" s="285">
        <v>56.54</v>
      </c>
      <c r="G17" s="285">
        <v>116.73</v>
      </c>
      <c r="H17" s="285">
        <v>82.583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0.9543</v>
      </c>
      <c r="E18" s="289">
        <v>71.55</v>
      </c>
      <c r="F18" s="290">
        <v>60.5</v>
      </c>
      <c r="G18" s="290">
        <v>113.11</v>
      </c>
      <c r="H18" s="290">
        <v>83.317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20.8077</v>
      </c>
      <c r="E19" s="284">
        <v>113.58</v>
      </c>
      <c r="F19" s="285">
        <v>77.42</v>
      </c>
      <c r="G19" s="285">
        <v>163.85</v>
      </c>
      <c r="H19" s="285">
        <v>118.0673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22.7039</v>
      </c>
      <c r="E20" s="289">
        <v>115.62</v>
      </c>
      <c r="F20" s="290">
        <v>76.76</v>
      </c>
      <c r="G20" s="290">
        <v>174.7</v>
      </c>
      <c r="H20" s="290">
        <v>121.3186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6.7688</v>
      </c>
      <c r="E21" s="284">
        <v>79.94</v>
      </c>
      <c r="F21" s="285">
        <v>53.66</v>
      </c>
      <c r="G21" s="285">
        <v>132.75</v>
      </c>
      <c r="H21" s="285">
        <v>87.1598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119.01</v>
      </c>
      <c r="F23" s="298">
        <v>70.08</v>
      </c>
      <c r="G23" s="298">
        <v>213.23</v>
      </c>
      <c r="H23" s="299">
        <v>139.4157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785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778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779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0.1881</v>
      </c>
      <c r="E13" s="284">
        <v>77</v>
      </c>
      <c r="F13" s="285">
        <v>55.35</v>
      </c>
      <c r="G13" s="285">
        <v>108.6</v>
      </c>
      <c r="H13" s="285">
        <v>81.6224</v>
      </c>
    </row>
    <row r="14" spans="1:8" ht="14.25" customHeight="1">
      <c r="A14" s="333" t="s">
        <v>50</v>
      </c>
      <c r="B14" s="286"/>
      <c r="C14" s="287"/>
      <c r="D14" s="288">
        <v>15.6343</v>
      </c>
      <c r="E14" s="289">
        <v>107.95</v>
      </c>
      <c r="F14" s="290">
        <v>70.95</v>
      </c>
      <c r="G14" s="290">
        <v>164.28</v>
      </c>
      <c r="H14" s="290">
        <v>114.4582</v>
      </c>
    </row>
    <row r="15" spans="1:8" ht="14.25" customHeight="1">
      <c r="A15" s="332" t="s">
        <v>51</v>
      </c>
      <c r="B15" s="281"/>
      <c r="C15" s="282"/>
      <c r="D15" s="283">
        <v>28.9643</v>
      </c>
      <c r="E15" s="284">
        <v>122.26</v>
      </c>
      <c r="F15" s="285">
        <v>73.93</v>
      </c>
      <c r="G15" s="285">
        <v>222.42</v>
      </c>
      <c r="H15" s="285">
        <v>143.2489</v>
      </c>
    </row>
    <row r="16" spans="1:8" ht="14.25" customHeight="1">
      <c r="A16" s="333" t="s">
        <v>52</v>
      </c>
      <c r="B16" s="286"/>
      <c r="C16" s="287"/>
      <c r="D16" s="288">
        <v>24.6454</v>
      </c>
      <c r="E16" s="289">
        <v>125.98</v>
      </c>
      <c r="F16" s="290">
        <v>70.88</v>
      </c>
      <c r="G16" s="290">
        <v>232.48</v>
      </c>
      <c r="H16" s="290">
        <v>151.3058</v>
      </c>
    </row>
    <row r="17" spans="1:8" ht="14.25" customHeight="1">
      <c r="A17" s="332" t="s">
        <v>53</v>
      </c>
      <c r="B17" s="281"/>
      <c r="C17" s="282"/>
      <c r="D17" s="283">
        <v>24.6658</v>
      </c>
      <c r="E17" s="284">
        <v>118.16</v>
      </c>
      <c r="F17" s="285">
        <v>67.75</v>
      </c>
      <c r="G17" s="285">
        <v>211.94</v>
      </c>
      <c r="H17" s="285">
        <v>137.4977</v>
      </c>
    </row>
    <row r="18" spans="1:8" ht="14.25" customHeight="1">
      <c r="A18" s="333" t="s">
        <v>54</v>
      </c>
      <c r="B18" s="286"/>
      <c r="C18" s="287"/>
      <c r="D18" s="288">
        <v>5.9018</v>
      </c>
      <c r="E18" s="289">
        <v>117.4</v>
      </c>
      <c r="F18" s="290">
        <v>60.11</v>
      </c>
      <c r="G18" s="290">
        <v>244.1</v>
      </c>
      <c r="H18" s="290">
        <v>146.9243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119.01</v>
      </c>
      <c r="F20" s="298">
        <v>70.08</v>
      </c>
      <c r="G20" s="298">
        <v>213.23</v>
      </c>
      <c r="H20" s="299">
        <v>139.4157</v>
      </c>
    </row>
    <row r="21" ht="16.5" customHeight="1"/>
    <row r="22" ht="16.5" customHeight="1"/>
    <row r="23" ht="16.5" customHeight="1"/>
    <row r="24" spans="1:8" ht="23.25" customHeight="1">
      <c r="A24" s="256" t="s">
        <v>785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778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779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9.8848</v>
      </c>
      <c r="E37" s="284">
        <v>90.82</v>
      </c>
      <c r="F37" s="285">
        <v>57.31</v>
      </c>
      <c r="G37" s="285">
        <v>138.51</v>
      </c>
      <c r="H37" s="285">
        <v>94.8978</v>
      </c>
    </row>
    <row r="38" spans="1:8" ht="14.25" customHeight="1">
      <c r="A38" s="337" t="s">
        <v>61</v>
      </c>
      <c r="B38" s="338" t="s">
        <v>62</v>
      </c>
      <c r="C38" s="287"/>
      <c r="D38" s="288">
        <v>45.019</v>
      </c>
      <c r="E38" s="289">
        <v>109.35</v>
      </c>
      <c r="F38" s="290">
        <v>67.18</v>
      </c>
      <c r="G38" s="290">
        <v>168.26</v>
      </c>
      <c r="H38" s="290">
        <v>115.3149</v>
      </c>
    </row>
    <row r="39" spans="1:8" ht="14.25" customHeight="1">
      <c r="A39" s="335" t="s">
        <v>63</v>
      </c>
      <c r="B39" s="336" t="s">
        <v>64</v>
      </c>
      <c r="C39" s="282"/>
      <c r="D39" s="283">
        <v>33.8944</v>
      </c>
      <c r="E39" s="284">
        <v>133.73</v>
      </c>
      <c r="F39" s="285">
        <v>82.62</v>
      </c>
      <c r="G39" s="285">
        <v>223.62</v>
      </c>
      <c r="H39" s="285">
        <v>149.7921</v>
      </c>
    </row>
    <row r="40" spans="1:8" ht="14.25" customHeight="1">
      <c r="A40" s="337" t="s">
        <v>65</v>
      </c>
      <c r="B40" s="338" t="s">
        <v>66</v>
      </c>
      <c r="C40" s="287"/>
      <c r="D40" s="288">
        <v>1.5097</v>
      </c>
      <c r="E40" s="289">
        <v>148.37</v>
      </c>
      <c r="F40" s="290">
        <v>95.48</v>
      </c>
      <c r="G40" s="290">
        <v>266.15</v>
      </c>
      <c r="H40" s="290">
        <v>177.8679</v>
      </c>
    </row>
    <row r="41" spans="1:8" ht="14.25" customHeight="1">
      <c r="A41" s="335" t="s">
        <v>67</v>
      </c>
      <c r="B41" s="336" t="s">
        <v>68</v>
      </c>
      <c r="C41" s="282"/>
      <c r="D41" s="283">
        <v>7.0984</v>
      </c>
      <c r="E41" s="284">
        <v>231.16</v>
      </c>
      <c r="F41" s="285">
        <v>131.09</v>
      </c>
      <c r="G41" s="285">
        <v>530.81</v>
      </c>
      <c r="H41" s="285">
        <v>294.6049</v>
      </c>
    </row>
    <row r="42" spans="1:8" ht="14.25" customHeight="1">
      <c r="A42" s="337" t="s">
        <v>69</v>
      </c>
      <c r="B42" s="339"/>
      <c r="C42" s="287"/>
      <c r="D42" s="288">
        <v>2.5934</v>
      </c>
      <c r="E42" s="289">
        <v>107.95</v>
      </c>
      <c r="F42" s="290">
        <v>59.43</v>
      </c>
      <c r="G42" s="290">
        <v>297.41</v>
      </c>
      <c r="H42" s="290">
        <v>144.6979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119.01</v>
      </c>
      <c r="F44" s="298">
        <v>70.08</v>
      </c>
      <c r="G44" s="298">
        <v>213.23</v>
      </c>
      <c r="H44" s="299">
        <v>139.4157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786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778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779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139</v>
      </c>
      <c r="D13" s="316">
        <v>196</v>
      </c>
      <c r="E13" s="317">
        <v>553.15</v>
      </c>
      <c r="F13" s="318">
        <v>155.77</v>
      </c>
      <c r="G13" s="318">
        <v>1619.03</v>
      </c>
      <c r="H13" s="285">
        <v>772.3882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20</v>
      </c>
      <c r="D14" s="321">
        <v>56</v>
      </c>
      <c r="E14" s="322">
        <v>260.51</v>
      </c>
      <c r="F14" s="323">
        <v>143.49</v>
      </c>
      <c r="G14" s="323">
        <v>450.1</v>
      </c>
      <c r="H14" s="290">
        <v>296.8913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167</v>
      </c>
      <c r="D15" s="316">
        <v>707</v>
      </c>
      <c r="E15" s="317">
        <v>319.26</v>
      </c>
      <c r="F15" s="318">
        <v>192.49</v>
      </c>
      <c r="G15" s="318">
        <v>703.46</v>
      </c>
      <c r="H15" s="285">
        <v>397.485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37</v>
      </c>
      <c r="D16" s="321">
        <v>187</v>
      </c>
      <c r="E16" s="322">
        <v>262.89</v>
      </c>
      <c r="F16" s="323">
        <v>149.96</v>
      </c>
      <c r="G16" s="323">
        <v>505.12</v>
      </c>
      <c r="H16" s="290">
        <v>331.8792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118</v>
      </c>
      <c r="D17" s="316">
        <v>602</v>
      </c>
      <c r="E17" s="317">
        <v>130.415</v>
      </c>
      <c r="F17" s="318">
        <v>96.98</v>
      </c>
      <c r="G17" s="318">
        <v>242.06</v>
      </c>
      <c r="H17" s="285">
        <v>158.4854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9</v>
      </c>
      <c r="D18" s="321">
        <v>14</v>
      </c>
      <c r="E18" s="322">
        <v>157.195</v>
      </c>
      <c r="F18" s="323">
        <v>76.74</v>
      </c>
      <c r="G18" s="323">
        <v>234.43</v>
      </c>
      <c r="H18" s="290">
        <v>171.9764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49</v>
      </c>
      <c r="D19" s="316">
        <v>377</v>
      </c>
      <c r="E19" s="317">
        <v>158.04</v>
      </c>
      <c r="F19" s="318">
        <v>134.07</v>
      </c>
      <c r="G19" s="318">
        <v>331.95</v>
      </c>
      <c r="H19" s="285">
        <v>201.5874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60</v>
      </c>
      <c r="D20" s="321">
        <v>136</v>
      </c>
      <c r="E20" s="322">
        <v>298.815</v>
      </c>
      <c r="F20" s="323">
        <v>157.14</v>
      </c>
      <c r="G20" s="323">
        <v>630.15</v>
      </c>
      <c r="H20" s="290">
        <v>346.9758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9</v>
      </c>
      <c r="D21" s="316">
        <v>18</v>
      </c>
      <c r="E21" s="317">
        <v>194.33</v>
      </c>
      <c r="F21" s="318">
        <v>119.42</v>
      </c>
      <c r="G21" s="318">
        <v>500.66</v>
      </c>
      <c r="H21" s="285">
        <v>270.5228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50</v>
      </c>
      <c r="D22" s="321">
        <v>206</v>
      </c>
      <c r="E22" s="322">
        <v>270.73</v>
      </c>
      <c r="F22" s="323">
        <v>97.61</v>
      </c>
      <c r="G22" s="323">
        <v>628.36</v>
      </c>
      <c r="H22" s="290">
        <v>321.6382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152</v>
      </c>
      <c r="D23" s="316">
        <v>333</v>
      </c>
      <c r="E23" s="317">
        <v>328.22</v>
      </c>
      <c r="F23" s="318">
        <v>172.16</v>
      </c>
      <c r="G23" s="318">
        <v>814.42</v>
      </c>
      <c r="H23" s="285">
        <v>435.6692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71</v>
      </c>
      <c r="D24" s="321">
        <v>94</v>
      </c>
      <c r="E24" s="322">
        <v>409.66</v>
      </c>
      <c r="F24" s="323">
        <v>202.9</v>
      </c>
      <c r="G24" s="323">
        <v>779.52</v>
      </c>
      <c r="H24" s="290">
        <v>469.9648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95</v>
      </c>
      <c r="D25" s="316">
        <v>213</v>
      </c>
      <c r="E25" s="317">
        <v>307.94</v>
      </c>
      <c r="F25" s="318">
        <v>150.44</v>
      </c>
      <c r="G25" s="318">
        <v>660.23</v>
      </c>
      <c r="H25" s="285">
        <v>386.9353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24</v>
      </c>
      <c r="D26" s="321">
        <v>53</v>
      </c>
      <c r="E26" s="322">
        <v>280.83</v>
      </c>
      <c r="F26" s="323">
        <v>114.05</v>
      </c>
      <c r="G26" s="323">
        <v>525.08</v>
      </c>
      <c r="H26" s="290">
        <v>320.0104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75</v>
      </c>
      <c r="D27" s="316">
        <v>113</v>
      </c>
      <c r="E27" s="317">
        <v>273.76</v>
      </c>
      <c r="F27" s="318">
        <v>128.89</v>
      </c>
      <c r="G27" s="318">
        <v>545.31</v>
      </c>
      <c r="H27" s="285">
        <v>352.5492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42</v>
      </c>
      <c r="D28" s="321">
        <v>70</v>
      </c>
      <c r="E28" s="322">
        <v>308.265</v>
      </c>
      <c r="F28" s="323">
        <v>176.035</v>
      </c>
      <c r="G28" s="323">
        <v>717.025</v>
      </c>
      <c r="H28" s="290">
        <v>372.3267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50</v>
      </c>
      <c r="D29" s="316">
        <v>106</v>
      </c>
      <c r="E29" s="317">
        <v>298.42</v>
      </c>
      <c r="F29" s="318">
        <v>174.02</v>
      </c>
      <c r="G29" s="318">
        <v>726.62</v>
      </c>
      <c r="H29" s="285">
        <v>376.8791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97</v>
      </c>
      <c r="D30" s="321">
        <v>255</v>
      </c>
      <c r="E30" s="322">
        <v>265.16</v>
      </c>
      <c r="F30" s="323">
        <v>129.68</v>
      </c>
      <c r="G30" s="323">
        <v>560.23</v>
      </c>
      <c r="H30" s="290">
        <v>320.6988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58</v>
      </c>
      <c r="D31" s="316">
        <v>198</v>
      </c>
      <c r="E31" s="317">
        <v>235.22</v>
      </c>
      <c r="F31" s="318">
        <v>148.13</v>
      </c>
      <c r="G31" s="318">
        <v>509.49</v>
      </c>
      <c r="H31" s="285">
        <v>284.7663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18</v>
      </c>
      <c r="D32" s="321">
        <v>46</v>
      </c>
      <c r="E32" s="322">
        <v>277.42</v>
      </c>
      <c r="F32" s="323">
        <v>144.23</v>
      </c>
      <c r="G32" s="323">
        <v>409.93</v>
      </c>
      <c r="H32" s="290">
        <v>276.1276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133</v>
      </c>
      <c r="D33" s="316">
        <v>506</v>
      </c>
      <c r="E33" s="317">
        <v>114.29</v>
      </c>
      <c r="F33" s="318">
        <v>79.9</v>
      </c>
      <c r="G33" s="318">
        <v>233.65</v>
      </c>
      <c r="H33" s="285">
        <v>141.7331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18</v>
      </c>
      <c r="D34" s="321">
        <v>29</v>
      </c>
      <c r="E34" s="322">
        <v>128.34</v>
      </c>
      <c r="F34" s="323">
        <v>78.18</v>
      </c>
      <c r="G34" s="323">
        <v>263.76</v>
      </c>
      <c r="H34" s="290">
        <v>154.7369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30</v>
      </c>
      <c r="D35" s="316">
        <v>92</v>
      </c>
      <c r="E35" s="317">
        <v>202.485</v>
      </c>
      <c r="F35" s="318">
        <v>140.05</v>
      </c>
      <c r="G35" s="318">
        <v>364.03</v>
      </c>
      <c r="H35" s="285">
        <v>238.0983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27</v>
      </c>
      <c r="D36" s="321">
        <v>83</v>
      </c>
      <c r="E36" s="322">
        <v>256.34</v>
      </c>
      <c r="F36" s="323">
        <v>193.81</v>
      </c>
      <c r="G36" s="323">
        <v>522.86</v>
      </c>
      <c r="H36" s="290">
        <v>312.2263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6</v>
      </c>
      <c r="D37" s="316">
        <v>15</v>
      </c>
      <c r="E37" s="317">
        <v>146.81</v>
      </c>
      <c r="F37" s="318">
        <v>105.85</v>
      </c>
      <c r="G37" s="318">
        <v>432.69</v>
      </c>
      <c r="H37" s="285">
        <v>189.786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17</v>
      </c>
      <c r="D38" s="321">
        <v>26</v>
      </c>
      <c r="E38" s="322">
        <v>154.73</v>
      </c>
      <c r="F38" s="323">
        <v>103.75</v>
      </c>
      <c r="G38" s="323">
        <v>332.27</v>
      </c>
      <c r="H38" s="290">
        <v>179.2262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4</v>
      </c>
      <c r="D39" s="316">
        <v>12</v>
      </c>
      <c r="E39" s="317">
        <v>282.725</v>
      </c>
      <c r="F39" s="318">
        <v>138.61</v>
      </c>
      <c r="G39" s="318">
        <v>346.77</v>
      </c>
      <c r="H39" s="285">
        <v>269.175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12</v>
      </c>
      <c r="D40" s="321">
        <v>72</v>
      </c>
      <c r="E40" s="322">
        <v>195.265</v>
      </c>
      <c r="F40" s="323">
        <v>121.2</v>
      </c>
      <c r="G40" s="323">
        <v>355.77</v>
      </c>
      <c r="H40" s="290">
        <v>214.215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12</v>
      </c>
      <c r="D41" s="316">
        <v>56</v>
      </c>
      <c r="E41" s="317">
        <v>196.74</v>
      </c>
      <c r="F41" s="318">
        <v>121.35</v>
      </c>
      <c r="G41" s="318">
        <v>274.41</v>
      </c>
      <c r="H41" s="285">
        <v>196.5154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11</v>
      </c>
      <c r="D42" s="321">
        <v>30</v>
      </c>
      <c r="E42" s="322">
        <v>229.975</v>
      </c>
      <c r="F42" s="323">
        <v>155.65</v>
      </c>
      <c r="G42" s="323">
        <v>454.895</v>
      </c>
      <c r="H42" s="290">
        <v>272.72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19</v>
      </c>
      <c r="D43" s="316">
        <v>55</v>
      </c>
      <c r="E43" s="317">
        <v>246.14</v>
      </c>
      <c r="F43" s="318">
        <v>129.77</v>
      </c>
      <c r="G43" s="318">
        <v>437.44</v>
      </c>
      <c r="H43" s="285">
        <v>274.5284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34</v>
      </c>
      <c r="D44" s="321">
        <v>89</v>
      </c>
      <c r="E44" s="322">
        <v>211</v>
      </c>
      <c r="F44" s="323">
        <v>140.18</v>
      </c>
      <c r="G44" s="323">
        <v>348</v>
      </c>
      <c r="H44" s="290">
        <v>230.8019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74</v>
      </c>
      <c r="D45" s="316">
        <v>248</v>
      </c>
      <c r="E45" s="317">
        <v>229.22</v>
      </c>
      <c r="F45" s="318">
        <v>140.51</v>
      </c>
      <c r="G45" s="318">
        <v>373.3</v>
      </c>
      <c r="H45" s="285">
        <v>243.3721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37</v>
      </c>
      <c r="D46" s="321">
        <v>229</v>
      </c>
      <c r="E46" s="322">
        <v>193.53</v>
      </c>
      <c r="F46" s="323">
        <v>141.19</v>
      </c>
      <c r="G46" s="323">
        <v>399.74</v>
      </c>
      <c r="H46" s="290">
        <v>234.8551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39</v>
      </c>
      <c r="D47" s="316">
        <v>245</v>
      </c>
      <c r="E47" s="317">
        <v>254.18</v>
      </c>
      <c r="F47" s="318">
        <v>192.22</v>
      </c>
      <c r="G47" s="318">
        <v>422.22</v>
      </c>
      <c r="H47" s="285">
        <v>280.0435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17</v>
      </c>
      <c r="D48" s="321">
        <v>95</v>
      </c>
      <c r="E48" s="322">
        <v>213.18</v>
      </c>
      <c r="F48" s="323">
        <v>148.66</v>
      </c>
      <c r="G48" s="323">
        <v>345.61</v>
      </c>
      <c r="H48" s="290">
        <v>260.8062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42</v>
      </c>
      <c r="D49" s="316">
        <v>330</v>
      </c>
      <c r="E49" s="317">
        <v>211.18</v>
      </c>
      <c r="F49" s="318">
        <v>131.035</v>
      </c>
      <c r="G49" s="318">
        <v>322.185</v>
      </c>
      <c r="H49" s="285">
        <v>225.9977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12</v>
      </c>
      <c r="D50" s="321">
        <v>126</v>
      </c>
      <c r="E50" s="322">
        <v>260.99</v>
      </c>
      <c r="F50" s="323">
        <v>176.06</v>
      </c>
      <c r="G50" s="323">
        <v>509.38</v>
      </c>
      <c r="H50" s="290">
        <v>307.3613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11</v>
      </c>
      <c r="D51" s="316">
        <v>41</v>
      </c>
      <c r="E51" s="317">
        <v>254.82</v>
      </c>
      <c r="F51" s="318">
        <v>210.63</v>
      </c>
      <c r="G51" s="318">
        <v>368.91</v>
      </c>
      <c r="H51" s="285">
        <v>273.7154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73</v>
      </c>
      <c r="D52" s="321">
        <v>250</v>
      </c>
      <c r="E52" s="322">
        <v>220.085</v>
      </c>
      <c r="F52" s="323">
        <v>142.715</v>
      </c>
      <c r="G52" s="323">
        <v>355.515</v>
      </c>
      <c r="H52" s="290">
        <v>242.9394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31</v>
      </c>
      <c r="D53" s="316">
        <v>80</v>
      </c>
      <c r="E53" s="317">
        <v>191.575</v>
      </c>
      <c r="F53" s="318">
        <v>134.69</v>
      </c>
      <c r="G53" s="318">
        <v>288.07</v>
      </c>
      <c r="H53" s="285">
        <v>207.2558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8</v>
      </c>
      <c r="D54" s="321">
        <v>13</v>
      </c>
      <c r="E54" s="322">
        <v>239.29</v>
      </c>
      <c r="F54" s="323">
        <v>113.61</v>
      </c>
      <c r="G54" s="323">
        <v>306.83</v>
      </c>
      <c r="H54" s="290">
        <v>224.1062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15</v>
      </c>
      <c r="D55" s="316">
        <v>32</v>
      </c>
      <c r="E55" s="317">
        <v>190.57</v>
      </c>
      <c r="F55" s="318">
        <v>136.99</v>
      </c>
      <c r="G55" s="318">
        <v>410.58</v>
      </c>
      <c r="H55" s="285">
        <v>234.1897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22</v>
      </c>
      <c r="D56" s="321">
        <v>1011</v>
      </c>
      <c r="E56" s="322">
        <v>228.33</v>
      </c>
      <c r="F56" s="323">
        <v>149.49</v>
      </c>
      <c r="G56" s="323">
        <v>419.56</v>
      </c>
      <c r="H56" s="290">
        <v>259.6355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22</v>
      </c>
      <c r="D57" s="316">
        <v>88</v>
      </c>
      <c r="E57" s="317">
        <v>278.515</v>
      </c>
      <c r="F57" s="318">
        <v>204.79</v>
      </c>
      <c r="G57" s="318">
        <v>385.82</v>
      </c>
      <c r="H57" s="285">
        <v>288.9143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7</v>
      </c>
      <c r="D58" s="321">
        <v>17</v>
      </c>
      <c r="E58" s="322">
        <v>183.23</v>
      </c>
      <c r="F58" s="323">
        <v>107.4</v>
      </c>
      <c r="G58" s="323">
        <v>223.6</v>
      </c>
      <c r="H58" s="290">
        <v>174.2065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110</v>
      </c>
      <c r="D59" s="316">
        <v>337</v>
      </c>
      <c r="E59" s="317">
        <v>217.73</v>
      </c>
      <c r="F59" s="318">
        <v>138.46</v>
      </c>
      <c r="G59" s="318">
        <v>413.56</v>
      </c>
      <c r="H59" s="285">
        <v>251.1399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58</v>
      </c>
      <c r="D60" s="321">
        <v>97</v>
      </c>
      <c r="E60" s="322">
        <v>210.68</v>
      </c>
      <c r="F60" s="323">
        <v>145.71</v>
      </c>
      <c r="G60" s="323">
        <v>350.88</v>
      </c>
      <c r="H60" s="290">
        <v>243.0767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53</v>
      </c>
      <c r="D61" s="316">
        <v>759</v>
      </c>
      <c r="E61" s="317">
        <v>159.12</v>
      </c>
      <c r="F61" s="318">
        <v>114.45</v>
      </c>
      <c r="G61" s="318">
        <v>251.25</v>
      </c>
      <c r="H61" s="285">
        <v>176.5383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84</v>
      </c>
      <c r="D62" s="321">
        <v>317</v>
      </c>
      <c r="E62" s="322">
        <v>206.44</v>
      </c>
      <c r="F62" s="323">
        <v>144.3</v>
      </c>
      <c r="G62" s="323">
        <v>371.77</v>
      </c>
      <c r="H62" s="290">
        <v>248.047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33</v>
      </c>
      <c r="D63" s="316">
        <v>44</v>
      </c>
      <c r="E63" s="317">
        <v>279.16</v>
      </c>
      <c r="F63" s="318">
        <v>167.27</v>
      </c>
      <c r="G63" s="318">
        <v>479.32</v>
      </c>
      <c r="H63" s="285">
        <v>313.6164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3</v>
      </c>
      <c r="D64" s="321">
        <v>19</v>
      </c>
      <c r="E64" s="322">
        <v>128.33</v>
      </c>
      <c r="F64" s="323">
        <v>97.02</v>
      </c>
      <c r="G64" s="323">
        <v>232.97</v>
      </c>
      <c r="H64" s="290">
        <v>135.2884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8</v>
      </c>
      <c r="D65" s="316">
        <v>15</v>
      </c>
      <c r="E65" s="317">
        <v>183.32</v>
      </c>
      <c r="F65" s="318">
        <v>113.44</v>
      </c>
      <c r="G65" s="318">
        <v>290.38</v>
      </c>
      <c r="H65" s="285">
        <v>197.0747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67</v>
      </c>
      <c r="D66" s="321">
        <v>274</v>
      </c>
      <c r="E66" s="322">
        <v>239.185</v>
      </c>
      <c r="F66" s="323">
        <v>147.08</v>
      </c>
      <c r="G66" s="323">
        <v>406.71</v>
      </c>
      <c r="H66" s="290">
        <v>282.8911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7</v>
      </c>
      <c r="D67" s="316">
        <v>16</v>
      </c>
      <c r="E67" s="317">
        <v>175.885</v>
      </c>
      <c r="F67" s="318">
        <v>110.53</v>
      </c>
      <c r="G67" s="318">
        <v>233.24</v>
      </c>
      <c r="H67" s="285">
        <v>190.6269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10</v>
      </c>
      <c r="D68" s="321">
        <v>14</v>
      </c>
      <c r="E68" s="322">
        <v>175.755</v>
      </c>
      <c r="F68" s="323">
        <v>109.61</v>
      </c>
      <c r="G68" s="323">
        <v>263.08</v>
      </c>
      <c r="H68" s="290">
        <v>185.0871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20</v>
      </c>
      <c r="D69" s="316">
        <v>91</v>
      </c>
      <c r="E69" s="317">
        <v>134.49</v>
      </c>
      <c r="F69" s="318">
        <v>104.29</v>
      </c>
      <c r="G69" s="318">
        <v>190.78</v>
      </c>
      <c r="H69" s="285">
        <v>142.5822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3</v>
      </c>
      <c r="D70" s="321">
        <v>21</v>
      </c>
      <c r="E70" s="322">
        <v>157.6</v>
      </c>
      <c r="F70" s="323">
        <v>102.4</v>
      </c>
      <c r="G70" s="323">
        <v>215.79</v>
      </c>
      <c r="H70" s="290">
        <v>162.8971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72</v>
      </c>
      <c r="D71" s="316">
        <v>232</v>
      </c>
      <c r="E71" s="317">
        <v>162.5</v>
      </c>
      <c r="F71" s="318">
        <v>104</v>
      </c>
      <c r="G71" s="318">
        <v>244.79</v>
      </c>
      <c r="H71" s="285">
        <v>175.6114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19</v>
      </c>
      <c r="D72" s="321">
        <v>74</v>
      </c>
      <c r="E72" s="322">
        <v>168.005</v>
      </c>
      <c r="F72" s="323">
        <v>111.18</v>
      </c>
      <c r="G72" s="323">
        <v>259.47</v>
      </c>
      <c r="H72" s="290">
        <v>176.4962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101</v>
      </c>
      <c r="D73" s="316">
        <v>581</v>
      </c>
      <c r="E73" s="317">
        <v>180.33</v>
      </c>
      <c r="F73" s="318">
        <v>122.72</v>
      </c>
      <c r="G73" s="318">
        <v>281.63</v>
      </c>
      <c r="H73" s="285">
        <v>195.9261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88</v>
      </c>
      <c r="D74" s="321">
        <v>1033</v>
      </c>
      <c r="E74" s="322">
        <v>203.71</v>
      </c>
      <c r="F74" s="323">
        <v>125.68</v>
      </c>
      <c r="G74" s="323">
        <v>295.04</v>
      </c>
      <c r="H74" s="290">
        <v>206.3771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36</v>
      </c>
      <c r="D75" s="316">
        <v>253</v>
      </c>
      <c r="E75" s="317">
        <v>157.71</v>
      </c>
      <c r="F75" s="318">
        <v>111.46</v>
      </c>
      <c r="G75" s="318">
        <v>247.48</v>
      </c>
      <c r="H75" s="285">
        <v>170.947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97</v>
      </c>
      <c r="D76" s="321">
        <v>1281</v>
      </c>
      <c r="E76" s="322">
        <v>178.11</v>
      </c>
      <c r="F76" s="323">
        <v>116.92</v>
      </c>
      <c r="G76" s="323">
        <v>256.98</v>
      </c>
      <c r="H76" s="290">
        <v>187.299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34</v>
      </c>
      <c r="D77" s="316">
        <v>732</v>
      </c>
      <c r="E77" s="317">
        <v>219.67</v>
      </c>
      <c r="F77" s="318">
        <v>148.05</v>
      </c>
      <c r="G77" s="318">
        <v>302.68</v>
      </c>
      <c r="H77" s="285">
        <v>223.5605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25</v>
      </c>
      <c r="D78" s="321">
        <v>419</v>
      </c>
      <c r="E78" s="322">
        <v>200.26</v>
      </c>
      <c r="F78" s="323">
        <v>166.27</v>
      </c>
      <c r="G78" s="323">
        <v>240.06</v>
      </c>
      <c r="H78" s="290">
        <v>204.3955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44</v>
      </c>
      <c r="D79" s="316">
        <v>133</v>
      </c>
      <c r="E79" s="317">
        <v>163.6</v>
      </c>
      <c r="F79" s="318">
        <v>120.2</v>
      </c>
      <c r="G79" s="318">
        <v>214.71</v>
      </c>
      <c r="H79" s="285">
        <v>173.0854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237</v>
      </c>
      <c r="D80" s="321">
        <v>1907</v>
      </c>
      <c r="E80" s="322">
        <v>172.9</v>
      </c>
      <c r="F80" s="323">
        <v>110.69</v>
      </c>
      <c r="G80" s="323">
        <v>253.58</v>
      </c>
      <c r="H80" s="290">
        <v>180.8188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36</v>
      </c>
      <c r="D81" s="316">
        <v>90</v>
      </c>
      <c r="E81" s="317">
        <v>189.665</v>
      </c>
      <c r="F81" s="318">
        <v>138.61</v>
      </c>
      <c r="G81" s="318">
        <v>269.985</v>
      </c>
      <c r="H81" s="285">
        <v>199.2606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55</v>
      </c>
      <c r="D82" s="321">
        <v>159</v>
      </c>
      <c r="E82" s="322">
        <v>146.95</v>
      </c>
      <c r="F82" s="323">
        <v>106.58</v>
      </c>
      <c r="G82" s="323">
        <v>244.2</v>
      </c>
      <c r="H82" s="290">
        <v>160.6819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11</v>
      </c>
      <c r="D83" s="316">
        <v>148</v>
      </c>
      <c r="E83" s="317">
        <v>134.27</v>
      </c>
      <c r="F83" s="318">
        <v>113.91</v>
      </c>
      <c r="G83" s="318">
        <v>175.11</v>
      </c>
      <c r="H83" s="285">
        <v>139.1887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22</v>
      </c>
      <c r="D84" s="321">
        <v>55</v>
      </c>
      <c r="E84" s="322">
        <v>151.16</v>
      </c>
      <c r="F84" s="323">
        <v>96.11</v>
      </c>
      <c r="G84" s="323">
        <v>315.8</v>
      </c>
      <c r="H84" s="290">
        <v>182.0545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6</v>
      </c>
      <c r="D85" s="316">
        <v>113</v>
      </c>
      <c r="E85" s="317">
        <v>126.06</v>
      </c>
      <c r="F85" s="318">
        <v>97.08</v>
      </c>
      <c r="G85" s="318">
        <v>176.07</v>
      </c>
      <c r="H85" s="285">
        <v>135.5081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11</v>
      </c>
      <c r="D86" s="321">
        <v>170</v>
      </c>
      <c r="E86" s="322">
        <v>131.45</v>
      </c>
      <c r="F86" s="323">
        <v>104.435</v>
      </c>
      <c r="G86" s="323">
        <v>164.415</v>
      </c>
      <c r="H86" s="290">
        <v>134.4282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28</v>
      </c>
      <c r="D87" s="316">
        <v>106</v>
      </c>
      <c r="E87" s="317">
        <v>201.91</v>
      </c>
      <c r="F87" s="318">
        <v>144.35</v>
      </c>
      <c r="G87" s="318">
        <v>277.93</v>
      </c>
      <c r="H87" s="285">
        <v>205.7347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93</v>
      </c>
      <c r="D88" s="321">
        <v>352</v>
      </c>
      <c r="E88" s="322">
        <v>147.655</v>
      </c>
      <c r="F88" s="323">
        <v>96.79</v>
      </c>
      <c r="G88" s="323">
        <v>237.71</v>
      </c>
      <c r="H88" s="290">
        <v>160.1957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32</v>
      </c>
      <c r="D89" s="316">
        <v>968</v>
      </c>
      <c r="E89" s="317">
        <v>184.73</v>
      </c>
      <c r="F89" s="318">
        <v>153.12</v>
      </c>
      <c r="G89" s="318">
        <v>213.78</v>
      </c>
      <c r="H89" s="285">
        <v>184.2093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29</v>
      </c>
      <c r="D90" s="321">
        <v>321</v>
      </c>
      <c r="E90" s="322">
        <v>132.5</v>
      </c>
      <c r="F90" s="323">
        <v>101.23</v>
      </c>
      <c r="G90" s="323">
        <v>170.55</v>
      </c>
      <c r="H90" s="290">
        <v>135.7285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32</v>
      </c>
      <c r="D91" s="316">
        <v>249</v>
      </c>
      <c r="E91" s="317">
        <v>151.86</v>
      </c>
      <c r="F91" s="318">
        <v>98.2</v>
      </c>
      <c r="G91" s="318">
        <v>191.76</v>
      </c>
      <c r="H91" s="285">
        <v>147.4025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9</v>
      </c>
      <c r="D92" s="321">
        <v>51</v>
      </c>
      <c r="E92" s="322">
        <v>94.68</v>
      </c>
      <c r="F92" s="323">
        <v>79.17</v>
      </c>
      <c r="G92" s="323">
        <v>128.08</v>
      </c>
      <c r="H92" s="290">
        <v>99.0708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10</v>
      </c>
      <c r="D93" s="316">
        <v>26</v>
      </c>
      <c r="E93" s="317">
        <v>111.615</v>
      </c>
      <c r="F93" s="318">
        <v>79.11</v>
      </c>
      <c r="G93" s="318">
        <v>138.93</v>
      </c>
      <c r="H93" s="285">
        <v>109.8346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</v>
      </c>
      <c r="D94" s="321">
        <v>12</v>
      </c>
      <c r="E94" s="322">
        <v>92.715</v>
      </c>
      <c r="F94" s="323">
        <v>79.88</v>
      </c>
      <c r="G94" s="323">
        <v>131.06</v>
      </c>
      <c r="H94" s="290">
        <v>103.8267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11</v>
      </c>
      <c r="D95" s="316">
        <v>206</v>
      </c>
      <c r="E95" s="317">
        <v>123.755</v>
      </c>
      <c r="F95" s="318">
        <v>98.28</v>
      </c>
      <c r="G95" s="318">
        <v>147.88</v>
      </c>
      <c r="H95" s="285">
        <v>122.985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22</v>
      </c>
      <c r="D96" s="321">
        <v>142</v>
      </c>
      <c r="E96" s="322">
        <v>127.375</v>
      </c>
      <c r="F96" s="323">
        <v>90.18</v>
      </c>
      <c r="G96" s="323">
        <v>157.39</v>
      </c>
      <c r="H96" s="290">
        <v>129.0572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4</v>
      </c>
      <c r="D97" s="316">
        <v>17</v>
      </c>
      <c r="E97" s="317">
        <v>128.04</v>
      </c>
      <c r="F97" s="318">
        <v>103.77</v>
      </c>
      <c r="G97" s="318">
        <v>151.81</v>
      </c>
      <c r="H97" s="285">
        <v>128.0282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19</v>
      </c>
      <c r="D98" s="321">
        <v>2541</v>
      </c>
      <c r="E98" s="322">
        <v>136.57</v>
      </c>
      <c r="F98" s="323">
        <v>104.58</v>
      </c>
      <c r="G98" s="323">
        <v>173.47</v>
      </c>
      <c r="H98" s="290">
        <v>139.2259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10</v>
      </c>
      <c r="D99" s="316">
        <v>202</v>
      </c>
      <c r="E99" s="317">
        <v>149.135</v>
      </c>
      <c r="F99" s="318">
        <v>116.14</v>
      </c>
      <c r="G99" s="318">
        <v>184.41</v>
      </c>
      <c r="H99" s="285">
        <v>148.919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9</v>
      </c>
      <c r="D100" s="321">
        <v>339</v>
      </c>
      <c r="E100" s="322">
        <v>152.26</v>
      </c>
      <c r="F100" s="323">
        <v>118.8</v>
      </c>
      <c r="G100" s="323">
        <v>189.4</v>
      </c>
      <c r="H100" s="290">
        <v>152.303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9</v>
      </c>
      <c r="D101" s="316">
        <v>326</v>
      </c>
      <c r="E101" s="317">
        <v>158.115</v>
      </c>
      <c r="F101" s="318">
        <v>126.06</v>
      </c>
      <c r="G101" s="318">
        <v>189.48</v>
      </c>
      <c r="H101" s="285">
        <v>158.6041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11</v>
      </c>
      <c r="D102" s="321">
        <v>137</v>
      </c>
      <c r="E102" s="322">
        <v>121.57</v>
      </c>
      <c r="F102" s="323">
        <v>102.46</v>
      </c>
      <c r="G102" s="323">
        <v>221.05</v>
      </c>
      <c r="H102" s="290">
        <v>148.1125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34</v>
      </c>
      <c r="D103" s="316">
        <v>95</v>
      </c>
      <c r="E103" s="317">
        <v>145.97</v>
      </c>
      <c r="F103" s="318">
        <v>86.93</v>
      </c>
      <c r="G103" s="318">
        <v>244.04</v>
      </c>
      <c r="H103" s="285">
        <v>168.7723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163</v>
      </c>
      <c r="D104" s="321">
        <v>459</v>
      </c>
      <c r="E104" s="322">
        <v>165.53</v>
      </c>
      <c r="F104" s="323">
        <v>103.06</v>
      </c>
      <c r="G104" s="323">
        <v>307.36</v>
      </c>
      <c r="H104" s="290">
        <v>195.3936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129</v>
      </c>
      <c r="D105" s="316">
        <v>407</v>
      </c>
      <c r="E105" s="317">
        <v>161.27</v>
      </c>
      <c r="F105" s="318">
        <v>108.2</v>
      </c>
      <c r="G105" s="318">
        <v>229.28</v>
      </c>
      <c r="H105" s="285">
        <v>169.0379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12</v>
      </c>
      <c r="D106" s="321">
        <v>16</v>
      </c>
      <c r="E106" s="322">
        <v>174.915</v>
      </c>
      <c r="F106" s="323">
        <v>85.23</v>
      </c>
      <c r="G106" s="323">
        <v>274.35</v>
      </c>
      <c r="H106" s="290">
        <v>173.6944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9</v>
      </c>
      <c r="D107" s="316">
        <v>29</v>
      </c>
      <c r="E107" s="317">
        <v>179.21</v>
      </c>
      <c r="F107" s="318">
        <v>109.37</v>
      </c>
      <c r="G107" s="318">
        <v>223.45</v>
      </c>
      <c r="H107" s="285">
        <v>171.3266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127</v>
      </c>
      <c r="D108" s="321">
        <v>496</v>
      </c>
      <c r="E108" s="322">
        <v>154.13</v>
      </c>
      <c r="F108" s="323">
        <v>102.56</v>
      </c>
      <c r="G108" s="323">
        <v>257.94</v>
      </c>
      <c r="H108" s="290">
        <v>174.6474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145</v>
      </c>
      <c r="D109" s="316">
        <v>730</v>
      </c>
      <c r="E109" s="317">
        <v>148.95</v>
      </c>
      <c r="F109" s="318">
        <v>99.935</v>
      </c>
      <c r="G109" s="318">
        <v>228.6</v>
      </c>
      <c r="H109" s="285">
        <v>160.2752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6</v>
      </c>
      <c r="D110" s="321">
        <v>11</v>
      </c>
      <c r="E110" s="322">
        <v>126.76</v>
      </c>
      <c r="F110" s="323">
        <v>109.62</v>
      </c>
      <c r="G110" s="323">
        <v>135.04</v>
      </c>
      <c r="H110" s="290">
        <v>125.2727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100</v>
      </c>
      <c r="D111" s="316">
        <v>216</v>
      </c>
      <c r="E111" s="317">
        <v>141.98</v>
      </c>
      <c r="F111" s="318">
        <v>92.91</v>
      </c>
      <c r="G111" s="318">
        <v>214.77</v>
      </c>
      <c r="H111" s="285">
        <v>154.8505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244</v>
      </c>
      <c r="D112" s="321">
        <v>1414</v>
      </c>
      <c r="E112" s="322">
        <v>144.19</v>
      </c>
      <c r="F112" s="323">
        <v>91.5</v>
      </c>
      <c r="G112" s="323">
        <v>215.75</v>
      </c>
      <c r="H112" s="290">
        <v>152.6444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26</v>
      </c>
      <c r="D113" s="316">
        <v>60</v>
      </c>
      <c r="E113" s="317">
        <v>157.585</v>
      </c>
      <c r="F113" s="318">
        <v>98.47</v>
      </c>
      <c r="G113" s="318">
        <v>231.51</v>
      </c>
      <c r="H113" s="285">
        <v>163.8385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47</v>
      </c>
      <c r="D114" s="321">
        <v>91</v>
      </c>
      <c r="E114" s="322">
        <v>162.96</v>
      </c>
      <c r="F114" s="323">
        <v>113.64</v>
      </c>
      <c r="G114" s="323">
        <v>221.69</v>
      </c>
      <c r="H114" s="290">
        <v>163.9503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98</v>
      </c>
      <c r="D115" s="316">
        <v>250</v>
      </c>
      <c r="E115" s="317">
        <v>159.055</v>
      </c>
      <c r="F115" s="318">
        <v>100.445</v>
      </c>
      <c r="G115" s="318">
        <v>234.055</v>
      </c>
      <c r="H115" s="285">
        <v>167.4237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197</v>
      </c>
      <c r="D116" s="321">
        <v>839</v>
      </c>
      <c r="E116" s="322">
        <v>131.72</v>
      </c>
      <c r="F116" s="323">
        <v>90.85</v>
      </c>
      <c r="G116" s="323">
        <v>208.34</v>
      </c>
      <c r="H116" s="290">
        <v>146.017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10</v>
      </c>
      <c r="D117" s="316">
        <v>53</v>
      </c>
      <c r="E117" s="317">
        <v>137.5</v>
      </c>
      <c r="F117" s="318">
        <v>124.97</v>
      </c>
      <c r="G117" s="318">
        <v>156.29</v>
      </c>
      <c r="H117" s="285">
        <v>141.0538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8</v>
      </c>
      <c r="D118" s="321">
        <v>21</v>
      </c>
      <c r="E118" s="322">
        <v>127.96</v>
      </c>
      <c r="F118" s="323">
        <v>85.61</v>
      </c>
      <c r="G118" s="323">
        <v>202.19</v>
      </c>
      <c r="H118" s="290">
        <v>133.9152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15</v>
      </c>
      <c r="D119" s="316">
        <v>23</v>
      </c>
      <c r="E119" s="317">
        <v>103.26</v>
      </c>
      <c r="F119" s="318">
        <v>77.12</v>
      </c>
      <c r="G119" s="318">
        <v>177</v>
      </c>
      <c r="H119" s="285">
        <v>132.6439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7</v>
      </c>
      <c r="D120" s="321">
        <v>13</v>
      </c>
      <c r="E120" s="322">
        <v>78.97</v>
      </c>
      <c r="F120" s="323">
        <v>63.13</v>
      </c>
      <c r="G120" s="323">
        <v>275.99</v>
      </c>
      <c r="H120" s="290">
        <v>128.4523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21</v>
      </c>
      <c r="D121" s="316">
        <v>56</v>
      </c>
      <c r="E121" s="317">
        <v>98.35</v>
      </c>
      <c r="F121" s="318">
        <v>77.12</v>
      </c>
      <c r="G121" s="318">
        <v>170.95</v>
      </c>
      <c r="H121" s="285">
        <v>111.3586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23</v>
      </c>
      <c r="D122" s="321">
        <v>92</v>
      </c>
      <c r="E122" s="322">
        <v>92.465</v>
      </c>
      <c r="F122" s="323">
        <v>74.9</v>
      </c>
      <c r="G122" s="323">
        <v>161.75</v>
      </c>
      <c r="H122" s="290">
        <v>104.7382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163</v>
      </c>
      <c r="D123" s="316">
        <v>671</v>
      </c>
      <c r="E123" s="317">
        <v>108.61</v>
      </c>
      <c r="F123" s="318">
        <v>72.65</v>
      </c>
      <c r="G123" s="318">
        <v>174.78</v>
      </c>
      <c r="H123" s="285">
        <v>118.5103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67</v>
      </c>
      <c r="D124" s="321">
        <v>173</v>
      </c>
      <c r="E124" s="322">
        <v>112.74</v>
      </c>
      <c r="F124" s="323">
        <v>78.43</v>
      </c>
      <c r="G124" s="323">
        <v>170.6</v>
      </c>
      <c r="H124" s="290">
        <v>122.1656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5</v>
      </c>
      <c r="D125" s="316">
        <v>18</v>
      </c>
      <c r="E125" s="317">
        <v>152.765</v>
      </c>
      <c r="F125" s="318">
        <v>106.12</v>
      </c>
      <c r="G125" s="318">
        <v>275.25</v>
      </c>
      <c r="H125" s="285">
        <v>165.7178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23</v>
      </c>
      <c r="D126" s="321">
        <v>78</v>
      </c>
      <c r="E126" s="322">
        <v>123.325</v>
      </c>
      <c r="F126" s="323">
        <v>74.88</v>
      </c>
      <c r="G126" s="323">
        <v>203.29</v>
      </c>
      <c r="H126" s="290">
        <v>133.1176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188</v>
      </c>
      <c r="D127" s="316">
        <v>1280</v>
      </c>
      <c r="E127" s="317">
        <v>109.595</v>
      </c>
      <c r="F127" s="318">
        <v>75.755</v>
      </c>
      <c r="G127" s="318">
        <v>164.07</v>
      </c>
      <c r="H127" s="285">
        <v>115.6122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38</v>
      </c>
      <c r="D128" s="321">
        <v>216</v>
      </c>
      <c r="E128" s="322">
        <v>136.495</v>
      </c>
      <c r="F128" s="323">
        <v>103.11</v>
      </c>
      <c r="G128" s="323">
        <v>171.78</v>
      </c>
      <c r="H128" s="290">
        <v>140.352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52</v>
      </c>
      <c r="D129" s="316">
        <v>278</v>
      </c>
      <c r="E129" s="317">
        <v>142.395</v>
      </c>
      <c r="F129" s="318">
        <v>100.06</v>
      </c>
      <c r="G129" s="318">
        <v>182.26</v>
      </c>
      <c r="H129" s="285">
        <v>142.3575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33</v>
      </c>
      <c r="D130" s="321">
        <v>69</v>
      </c>
      <c r="E130" s="322">
        <v>113.08</v>
      </c>
      <c r="F130" s="323">
        <v>79.86</v>
      </c>
      <c r="G130" s="323">
        <v>153.15</v>
      </c>
      <c r="H130" s="290">
        <v>115.1226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12</v>
      </c>
      <c r="D131" s="316">
        <v>1187</v>
      </c>
      <c r="E131" s="317">
        <v>102.66</v>
      </c>
      <c r="F131" s="318">
        <v>91.35</v>
      </c>
      <c r="G131" s="318">
        <v>122.53</v>
      </c>
      <c r="H131" s="285">
        <v>105.5817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48</v>
      </c>
      <c r="D132" s="321">
        <v>158</v>
      </c>
      <c r="E132" s="322">
        <v>110.455</v>
      </c>
      <c r="F132" s="323">
        <v>69.27</v>
      </c>
      <c r="G132" s="323">
        <v>187.4</v>
      </c>
      <c r="H132" s="290">
        <v>121.439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59</v>
      </c>
      <c r="D133" s="316">
        <v>213</v>
      </c>
      <c r="E133" s="317">
        <v>117.56</v>
      </c>
      <c r="F133" s="318">
        <v>95.93</v>
      </c>
      <c r="G133" s="318">
        <v>150.45</v>
      </c>
      <c r="H133" s="285">
        <v>118.9711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44</v>
      </c>
      <c r="D134" s="321">
        <v>827</v>
      </c>
      <c r="E134" s="322">
        <v>124.16</v>
      </c>
      <c r="F134" s="323">
        <v>104.61</v>
      </c>
      <c r="G134" s="323">
        <v>162.85</v>
      </c>
      <c r="H134" s="290">
        <v>130.6818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75</v>
      </c>
      <c r="D135" s="316">
        <v>1040</v>
      </c>
      <c r="E135" s="317">
        <v>81.74</v>
      </c>
      <c r="F135" s="318">
        <v>67.175</v>
      </c>
      <c r="G135" s="318">
        <v>100.375</v>
      </c>
      <c r="H135" s="285">
        <v>83.1482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16</v>
      </c>
      <c r="D136" s="321">
        <v>224</v>
      </c>
      <c r="E136" s="322">
        <v>134.675</v>
      </c>
      <c r="F136" s="323">
        <v>116.69</v>
      </c>
      <c r="G136" s="323">
        <v>162.41</v>
      </c>
      <c r="H136" s="290">
        <v>137.0654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23</v>
      </c>
      <c r="D137" s="316">
        <v>239</v>
      </c>
      <c r="E137" s="317">
        <v>81.4</v>
      </c>
      <c r="F137" s="318">
        <v>72.54</v>
      </c>
      <c r="G137" s="318">
        <v>124.37</v>
      </c>
      <c r="H137" s="285">
        <v>91.9795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8</v>
      </c>
      <c r="D138" s="321">
        <v>20</v>
      </c>
      <c r="E138" s="322">
        <v>126.42</v>
      </c>
      <c r="F138" s="323">
        <v>97.075</v>
      </c>
      <c r="G138" s="323">
        <v>148.72</v>
      </c>
      <c r="H138" s="290">
        <v>126.8715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28</v>
      </c>
      <c r="D139" s="316">
        <v>64</v>
      </c>
      <c r="E139" s="317">
        <v>102.21</v>
      </c>
      <c r="F139" s="318">
        <v>62.57</v>
      </c>
      <c r="G139" s="318">
        <v>130.81</v>
      </c>
      <c r="H139" s="285">
        <v>100.6167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18</v>
      </c>
      <c r="D140" s="321">
        <v>444</v>
      </c>
      <c r="E140" s="322">
        <v>111.875</v>
      </c>
      <c r="F140" s="323">
        <v>77.2</v>
      </c>
      <c r="G140" s="323">
        <v>182.6</v>
      </c>
      <c r="H140" s="290">
        <v>123.578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15</v>
      </c>
      <c r="D141" s="316">
        <v>68</v>
      </c>
      <c r="E141" s="317">
        <v>105.61</v>
      </c>
      <c r="F141" s="318">
        <v>60.86</v>
      </c>
      <c r="G141" s="318">
        <v>125.97</v>
      </c>
      <c r="H141" s="285">
        <v>109.54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17</v>
      </c>
      <c r="D142" s="321">
        <v>39</v>
      </c>
      <c r="E142" s="322">
        <v>96</v>
      </c>
      <c r="F142" s="323">
        <v>61.25</v>
      </c>
      <c r="G142" s="323">
        <v>158.57</v>
      </c>
      <c r="H142" s="290">
        <v>101.2259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47</v>
      </c>
      <c r="D143" s="316">
        <v>446</v>
      </c>
      <c r="E143" s="317">
        <v>67.97</v>
      </c>
      <c r="F143" s="318">
        <v>55.2</v>
      </c>
      <c r="G143" s="318">
        <v>107.75</v>
      </c>
      <c r="H143" s="285">
        <v>75.7786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11</v>
      </c>
      <c r="D144" s="321">
        <v>97</v>
      </c>
      <c r="E144" s="322">
        <v>85.24</v>
      </c>
      <c r="F144" s="323">
        <v>63.08</v>
      </c>
      <c r="G144" s="323">
        <v>110.77</v>
      </c>
      <c r="H144" s="290">
        <v>86.1866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16</v>
      </c>
      <c r="D145" s="316">
        <v>1012</v>
      </c>
      <c r="E145" s="317">
        <v>83.31</v>
      </c>
      <c r="F145" s="318">
        <v>63.84</v>
      </c>
      <c r="G145" s="318">
        <v>108.45</v>
      </c>
      <c r="H145" s="285">
        <v>85.5735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4</v>
      </c>
      <c r="D146" s="321">
        <v>19</v>
      </c>
      <c r="E146" s="322">
        <v>63.9</v>
      </c>
      <c r="F146" s="323">
        <v>59.33</v>
      </c>
      <c r="G146" s="323">
        <v>73.24</v>
      </c>
      <c r="H146" s="290">
        <v>69.4453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4</v>
      </c>
      <c r="D147" s="316">
        <v>46</v>
      </c>
      <c r="E147" s="317">
        <v>77.63</v>
      </c>
      <c r="F147" s="318">
        <v>67.06</v>
      </c>
      <c r="G147" s="318">
        <v>118</v>
      </c>
      <c r="H147" s="285">
        <v>83.9611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13</v>
      </c>
      <c r="D148" s="321">
        <v>387</v>
      </c>
      <c r="E148" s="322">
        <v>146.61</v>
      </c>
      <c r="F148" s="323">
        <v>113.86</v>
      </c>
      <c r="G148" s="323">
        <v>197.61</v>
      </c>
      <c r="H148" s="290">
        <v>150.3406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80</v>
      </c>
      <c r="D149" s="316">
        <v>2128</v>
      </c>
      <c r="E149" s="317">
        <v>60.885</v>
      </c>
      <c r="F149" s="318">
        <v>52.47</v>
      </c>
      <c r="G149" s="318">
        <v>90</v>
      </c>
      <c r="H149" s="285">
        <v>66.9523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249</v>
      </c>
      <c r="D150" s="321">
        <v>3961</v>
      </c>
      <c r="E150" s="322">
        <v>77.41</v>
      </c>
      <c r="F150" s="323">
        <v>61.59</v>
      </c>
      <c r="G150" s="323">
        <v>108.39</v>
      </c>
      <c r="H150" s="290">
        <v>82.6894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11</v>
      </c>
      <c r="D151" s="316">
        <v>29</v>
      </c>
      <c r="E151" s="317">
        <v>69.97</v>
      </c>
      <c r="F151" s="318">
        <v>55.64</v>
      </c>
      <c r="G151" s="318">
        <v>99.11</v>
      </c>
      <c r="H151" s="285">
        <v>78.6228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</v>
      </c>
      <c r="D152" s="321">
        <v>28</v>
      </c>
      <c r="E152" s="322">
        <v>103.685</v>
      </c>
      <c r="F152" s="323">
        <v>76.64</v>
      </c>
      <c r="G152" s="323">
        <v>138.19</v>
      </c>
      <c r="H152" s="290">
        <v>109.2811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6</v>
      </c>
      <c r="D153" s="316">
        <v>114</v>
      </c>
      <c r="E153" s="317">
        <v>77.19</v>
      </c>
      <c r="F153" s="318">
        <v>65.24</v>
      </c>
      <c r="G153" s="318">
        <v>121.92</v>
      </c>
      <c r="H153" s="285">
        <v>84.2734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</v>
      </c>
      <c r="D154" s="321">
        <v>73</v>
      </c>
      <c r="E154" s="322">
        <v>175.79</v>
      </c>
      <c r="F154" s="323">
        <v>130.66</v>
      </c>
      <c r="G154" s="323">
        <v>206.93</v>
      </c>
      <c r="H154" s="290">
        <v>170.7442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48</v>
      </c>
      <c r="D155" s="316">
        <v>460</v>
      </c>
      <c r="E155" s="317">
        <v>98.41</v>
      </c>
      <c r="F155" s="318">
        <v>71.48</v>
      </c>
      <c r="G155" s="318">
        <v>133.12</v>
      </c>
      <c r="H155" s="285">
        <v>100.4095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10</v>
      </c>
      <c r="D156" s="321">
        <v>27</v>
      </c>
      <c r="E156" s="322">
        <v>130.72</v>
      </c>
      <c r="F156" s="323">
        <v>101.73</v>
      </c>
      <c r="G156" s="323">
        <v>185.32</v>
      </c>
      <c r="H156" s="290">
        <v>130.7107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26</v>
      </c>
      <c r="D157" s="316">
        <v>128</v>
      </c>
      <c r="E157" s="317">
        <v>113.16</v>
      </c>
      <c r="F157" s="318">
        <v>83.83</v>
      </c>
      <c r="G157" s="318">
        <v>155.45</v>
      </c>
      <c r="H157" s="285">
        <v>115.027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8</v>
      </c>
      <c r="D158" s="321">
        <v>175</v>
      </c>
      <c r="E158" s="322">
        <v>104.4</v>
      </c>
      <c r="F158" s="323">
        <v>79.8</v>
      </c>
      <c r="G158" s="323">
        <v>136.15</v>
      </c>
      <c r="H158" s="290">
        <v>107.0474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33</v>
      </c>
      <c r="D159" s="316">
        <v>320</v>
      </c>
      <c r="E159" s="317">
        <v>105.36</v>
      </c>
      <c r="F159" s="318">
        <v>76.015</v>
      </c>
      <c r="G159" s="318">
        <v>158.585</v>
      </c>
      <c r="H159" s="285">
        <v>111.2933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6</v>
      </c>
      <c r="D160" s="321">
        <v>21</v>
      </c>
      <c r="E160" s="322">
        <v>105.12</v>
      </c>
      <c r="F160" s="323">
        <v>73.61</v>
      </c>
      <c r="G160" s="323">
        <v>131.81</v>
      </c>
      <c r="H160" s="290">
        <v>105.5533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55</v>
      </c>
      <c r="D161" s="316">
        <v>446</v>
      </c>
      <c r="E161" s="317">
        <v>128.675</v>
      </c>
      <c r="F161" s="318">
        <v>91.88</v>
      </c>
      <c r="G161" s="318">
        <v>159.73</v>
      </c>
      <c r="H161" s="285">
        <v>127.1624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54</v>
      </c>
      <c r="D162" s="321">
        <v>134</v>
      </c>
      <c r="E162" s="322">
        <v>107.055</v>
      </c>
      <c r="F162" s="323">
        <v>83.35</v>
      </c>
      <c r="G162" s="323">
        <v>156.67</v>
      </c>
      <c r="H162" s="290">
        <v>112.001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5</v>
      </c>
      <c r="D163" s="316">
        <v>32</v>
      </c>
      <c r="E163" s="317">
        <v>140.77</v>
      </c>
      <c r="F163" s="318">
        <v>71.83</v>
      </c>
      <c r="G163" s="318">
        <v>227.78</v>
      </c>
      <c r="H163" s="285">
        <v>147.0788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11</v>
      </c>
      <c r="D164" s="321">
        <v>14</v>
      </c>
      <c r="E164" s="322">
        <v>85.79</v>
      </c>
      <c r="F164" s="323">
        <v>70.27</v>
      </c>
      <c r="G164" s="323">
        <v>109.48</v>
      </c>
      <c r="H164" s="290">
        <v>87.4793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17</v>
      </c>
      <c r="D165" s="316">
        <v>109</v>
      </c>
      <c r="E165" s="317">
        <v>115.67</v>
      </c>
      <c r="F165" s="318">
        <v>93.19</v>
      </c>
      <c r="G165" s="318">
        <v>145.17</v>
      </c>
      <c r="H165" s="285">
        <v>116.7196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3</v>
      </c>
      <c r="D166" s="321">
        <v>82</v>
      </c>
      <c r="E166" s="322">
        <v>145.28</v>
      </c>
      <c r="F166" s="323">
        <v>85.95</v>
      </c>
      <c r="G166" s="323">
        <v>176.84</v>
      </c>
      <c r="H166" s="290">
        <v>138.7474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44</v>
      </c>
      <c r="D167" s="316">
        <v>1128</v>
      </c>
      <c r="E167" s="317">
        <v>130.37</v>
      </c>
      <c r="F167" s="318">
        <v>101.95</v>
      </c>
      <c r="G167" s="318">
        <v>164.83</v>
      </c>
      <c r="H167" s="285">
        <v>133.6467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16</v>
      </c>
      <c r="D168" s="321">
        <v>83</v>
      </c>
      <c r="E168" s="322">
        <v>106.07</v>
      </c>
      <c r="F168" s="323">
        <v>80.75</v>
      </c>
      <c r="G168" s="323">
        <v>128.99</v>
      </c>
      <c r="H168" s="290">
        <v>106.5154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7</v>
      </c>
      <c r="D169" s="316">
        <v>52</v>
      </c>
      <c r="E169" s="317">
        <v>115.655</v>
      </c>
      <c r="F169" s="318">
        <v>99.06</v>
      </c>
      <c r="G169" s="318">
        <v>154.77</v>
      </c>
      <c r="H169" s="285">
        <v>120.1321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4</v>
      </c>
      <c r="D170" s="321">
        <v>19</v>
      </c>
      <c r="E170" s="322">
        <v>107.52</v>
      </c>
      <c r="F170" s="323">
        <v>90.93</v>
      </c>
      <c r="G170" s="323">
        <v>153.52</v>
      </c>
      <c r="H170" s="290">
        <v>116.9263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4</v>
      </c>
      <c r="D171" s="316">
        <v>74</v>
      </c>
      <c r="E171" s="317">
        <v>122.23</v>
      </c>
      <c r="F171" s="318">
        <v>101.19</v>
      </c>
      <c r="G171" s="318">
        <v>154.02</v>
      </c>
      <c r="H171" s="285">
        <v>126.4331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10</v>
      </c>
      <c r="D172" s="321">
        <v>137</v>
      </c>
      <c r="E172" s="322">
        <v>105.36</v>
      </c>
      <c r="F172" s="323">
        <v>91.5</v>
      </c>
      <c r="G172" s="323">
        <v>138.44</v>
      </c>
      <c r="H172" s="290">
        <v>110.6107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157</v>
      </c>
      <c r="D173" s="316">
        <v>3428</v>
      </c>
      <c r="E173" s="317">
        <v>131.54</v>
      </c>
      <c r="F173" s="318">
        <v>89.19</v>
      </c>
      <c r="G173" s="318">
        <v>173.27</v>
      </c>
      <c r="H173" s="285">
        <v>132.2316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49</v>
      </c>
      <c r="D174" s="321">
        <v>504</v>
      </c>
      <c r="E174" s="322">
        <v>125.275</v>
      </c>
      <c r="F174" s="323">
        <v>91.73</v>
      </c>
      <c r="G174" s="323">
        <v>169.71</v>
      </c>
      <c r="H174" s="290">
        <v>129.5198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11</v>
      </c>
      <c r="D175" s="316">
        <v>83</v>
      </c>
      <c r="E175" s="317">
        <v>124.07</v>
      </c>
      <c r="F175" s="318">
        <v>91.79</v>
      </c>
      <c r="G175" s="318">
        <v>154.01</v>
      </c>
      <c r="H175" s="285">
        <v>121.6264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56</v>
      </c>
      <c r="D176" s="321">
        <v>365</v>
      </c>
      <c r="E176" s="322">
        <v>123.6</v>
      </c>
      <c r="F176" s="323">
        <v>92.45</v>
      </c>
      <c r="G176" s="323">
        <v>162.75</v>
      </c>
      <c r="H176" s="290">
        <v>127.2867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25</v>
      </c>
      <c r="D177" s="316">
        <v>769</v>
      </c>
      <c r="E177" s="317">
        <v>127.37</v>
      </c>
      <c r="F177" s="318">
        <v>100.28</v>
      </c>
      <c r="G177" s="318">
        <v>171.68</v>
      </c>
      <c r="H177" s="285">
        <v>131.3347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53</v>
      </c>
      <c r="D178" s="321">
        <v>610</v>
      </c>
      <c r="E178" s="322">
        <v>145.22</v>
      </c>
      <c r="F178" s="323">
        <v>100.015</v>
      </c>
      <c r="G178" s="323">
        <v>200.48</v>
      </c>
      <c r="H178" s="290">
        <v>149.5636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33</v>
      </c>
      <c r="D179" s="316">
        <v>455</v>
      </c>
      <c r="E179" s="317">
        <v>116.84</v>
      </c>
      <c r="F179" s="318">
        <v>99.46</v>
      </c>
      <c r="G179" s="318">
        <v>162.47</v>
      </c>
      <c r="H179" s="285">
        <v>124.6982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152</v>
      </c>
      <c r="D180" s="321">
        <v>2208</v>
      </c>
      <c r="E180" s="322">
        <v>124.32</v>
      </c>
      <c r="F180" s="323">
        <v>85.66</v>
      </c>
      <c r="G180" s="323">
        <v>184.31</v>
      </c>
      <c r="H180" s="290">
        <v>131.1878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17</v>
      </c>
      <c r="D181" s="316">
        <v>133</v>
      </c>
      <c r="E181" s="317">
        <v>132.61</v>
      </c>
      <c r="F181" s="318">
        <v>109.04</v>
      </c>
      <c r="G181" s="318">
        <v>160.24</v>
      </c>
      <c r="H181" s="285">
        <v>134.7002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39</v>
      </c>
      <c r="D182" s="321">
        <v>377</v>
      </c>
      <c r="E182" s="322">
        <v>137.72</v>
      </c>
      <c r="F182" s="323">
        <v>102.6</v>
      </c>
      <c r="G182" s="323">
        <v>183.59</v>
      </c>
      <c r="H182" s="290">
        <v>140.2222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16</v>
      </c>
      <c r="D183" s="316">
        <v>52</v>
      </c>
      <c r="E183" s="317">
        <v>112.99</v>
      </c>
      <c r="F183" s="318">
        <v>98.14</v>
      </c>
      <c r="G183" s="318">
        <v>144.42</v>
      </c>
      <c r="H183" s="285">
        <v>117.1598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6</v>
      </c>
      <c r="D184" s="321">
        <v>61</v>
      </c>
      <c r="E184" s="322">
        <v>185.73</v>
      </c>
      <c r="F184" s="323">
        <v>136.18</v>
      </c>
      <c r="G184" s="323">
        <v>206.24</v>
      </c>
      <c r="H184" s="290">
        <v>178.7302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24</v>
      </c>
      <c r="D185" s="316">
        <v>324</v>
      </c>
      <c r="E185" s="317">
        <v>148.645</v>
      </c>
      <c r="F185" s="318">
        <v>107.83</v>
      </c>
      <c r="G185" s="318">
        <v>200.14</v>
      </c>
      <c r="H185" s="285">
        <v>153.4802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16</v>
      </c>
      <c r="D186" s="321">
        <v>40</v>
      </c>
      <c r="E186" s="322">
        <v>123.88</v>
      </c>
      <c r="F186" s="323">
        <v>78.265</v>
      </c>
      <c r="G186" s="323">
        <v>218.785</v>
      </c>
      <c r="H186" s="290">
        <v>135.6748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22</v>
      </c>
      <c r="D187" s="316">
        <v>76</v>
      </c>
      <c r="E187" s="317">
        <v>136.54</v>
      </c>
      <c r="F187" s="318">
        <v>89.44</v>
      </c>
      <c r="G187" s="318">
        <v>199.48</v>
      </c>
      <c r="H187" s="285">
        <v>142.1991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5</v>
      </c>
      <c r="D188" s="321">
        <v>562</v>
      </c>
      <c r="E188" s="322">
        <v>98.34</v>
      </c>
      <c r="F188" s="323">
        <v>59.72</v>
      </c>
      <c r="G188" s="323">
        <v>131.01</v>
      </c>
      <c r="H188" s="290">
        <v>94.331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5</v>
      </c>
      <c r="D189" s="316">
        <v>728</v>
      </c>
      <c r="E189" s="317">
        <v>131.465</v>
      </c>
      <c r="F189" s="318">
        <v>92.08</v>
      </c>
      <c r="G189" s="318">
        <v>159.48</v>
      </c>
      <c r="H189" s="285">
        <v>127.7785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7</v>
      </c>
      <c r="D190" s="321">
        <v>168</v>
      </c>
      <c r="E190" s="322">
        <v>79.13</v>
      </c>
      <c r="F190" s="323">
        <v>57.77</v>
      </c>
      <c r="G190" s="323">
        <v>128.38</v>
      </c>
      <c r="H190" s="290">
        <v>90.67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3</v>
      </c>
      <c r="D191" s="316">
        <v>26</v>
      </c>
      <c r="E191" s="317">
        <v>126.56</v>
      </c>
      <c r="F191" s="318">
        <v>104.62</v>
      </c>
      <c r="G191" s="318">
        <v>156.24</v>
      </c>
      <c r="H191" s="285">
        <v>129.085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17</v>
      </c>
      <c r="D192" s="321">
        <v>166</v>
      </c>
      <c r="E192" s="322">
        <v>108.255</v>
      </c>
      <c r="F192" s="323">
        <v>80.78</v>
      </c>
      <c r="G192" s="323">
        <v>131.94</v>
      </c>
      <c r="H192" s="290">
        <v>108.3584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16</v>
      </c>
      <c r="D193" s="316">
        <v>467</v>
      </c>
      <c r="E193" s="317">
        <v>74.11</v>
      </c>
      <c r="F193" s="318">
        <v>53.61</v>
      </c>
      <c r="G193" s="318">
        <v>99.05</v>
      </c>
      <c r="H193" s="285">
        <v>76.3803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3</v>
      </c>
      <c r="D194" s="321">
        <v>23</v>
      </c>
      <c r="E194" s="322">
        <v>178.5</v>
      </c>
      <c r="F194" s="323">
        <v>91.78</v>
      </c>
      <c r="G194" s="323">
        <v>198.3</v>
      </c>
      <c r="H194" s="290">
        <v>167.3661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19</v>
      </c>
      <c r="D195" s="316">
        <v>75</v>
      </c>
      <c r="E195" s="317">
        <v>91.7</v>
      </c>
      <c r="F195" s="318">
        <v>70.97</v>
      </c>
      <c r="G195" s="318">
        <v>115.56</v>
      </c>
      <c r="H195" s="285">
        <v>93.9067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5</v>
      </c>
      <c r="D196" s="321">
        <v>22</v>
      </c>
      <c r="E196" s="322">
        <v>68.19</v>
      </c>
      <c r="F196" s="323">
        <v>62.86</v>
      </c>
      <c r="G196" s="323">
        <v>78.45</v>
      </c>
      <c r="H196" s="290">
        <v>68.7964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8</v>
      </c>
      <c r="D197" s="316">
        <v>200</v>
      </c>
      <c r="E197" s="317">
        <v>71.915</v>
      </c>
      <c r="F197" s="318">
        <v>54.555</v>
      </c>
      <c r="G197" s="318">
        <v>146.9</v>
      </c>
      <c r="H197" s="285">
        <v>89.141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7</v>
      </c>
      <c r="D198" s="321">
        <v>31</v>
      </c>
      <c r="E198" s="322">
        <v>109.27</v>
      </c>
      <c r="F198" s="323">
        <v>71.14</v>
      </c>
      <c r="G198" s="323">
        <v>127.38</v>
      </c>
      <c r="H198" s="290">
        <v>104.5452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13</v>
      </c>
      <c r="D199" s="316">
        <v>1153</v>
      </c>
      <c r="E199" s="317">
        <v>166.22</v>
      </c>
      <c r="F199" s="318">
        <v>102.46</v>
      </c>
      <c r="G199" s="318">
        <v>210.96</v>
      </c>
      <c r="H199" s="285">
        <v>162.1896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13</v>
      </c>
      <c r="D200" s="321">
        <v>724</v>
      </c>
      <c r="E200" s="322">
        <v>117.65</v>
      </c>
      <c r="F200" s="323">
        <v>96.13</v>
      </c>
      <c r="G200" s="323">
        <v>148.68</v>
      </c>
      <c r="H200" s="290">
        <v>121.5557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8</v>
      </c>
      <c r="D201" s="316">
        <v>190</v>
      </c>
      <c r="E201" s="317">
        <v>139.215</v>
      </c>
      <c r="F201" s="318">
        <v>97.08</v>
      </c>
      <c r="G201" s="318">
        <v>187.555</v>
      </c>
      <c r="H201" s="285">
        <v>141.7612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11</v>
      </c>
      <c r="D202" s="321">
        <v>162</v>
      </c>
      <c r="E202" s="322">
        <v>101.51</v>
      </c>
      <c r="F202" s="323">
        <v>87.31</v>
      </c>
      <c r="G202" s="323">
        <v>149.63</v>
      </c>
      <c r="H202" s="290">
        <v>110.8485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3</v>
      </c>
      <c r="D203" s="316">
        <v>165</v>
      </c>
      <c r="E203" s="317">
        <v>197.34</v>
      </c>
      <c r="F203" s="318">
        <v>166.15</v>
      </c>
      <c r="G203" s="318">
        <v>239.56</v>
      </c>
      <c r="H203" s="285">
        <v>199.4659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5</v>
      </c>
      <c r="D204" s="321">
        <v>262</v>
      </c>
      <c r="E204" s="322">
        <v>174.8</v>
      </c>
      <c r="F204" s="323">
        <v>96.72</v>
      </c>
      <c r="G204" s="323">
        <v>206.73</v>
      </c>
      <c r="H204" s="290">
        <v>164.4726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8</v>
      </c>
      <c r="D205" s="316">
        <v>28</v>
      </c>
      <c r="E205" s="317">
        <v>92.805</v>
      </c>
      <c r="F205" s="318">
        <v>80</v>
      </c>
      <c r="G205" s="318">
        <v>117.66</v>
      </c>
      <c r="H205" s="285">
        <v>96.0171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8</v>
      </c>
      <c r="D206" s="321">
        <v>501</v>
      </c>
      <c r="E206" s="322">
        <v>171.19</v>
      </c>
      <c r="F206" s="323">
        <v>133.54</v>
      </c>
      <c r="G206" s="323">
        <v>203.9</v>
      </c>
      <c r="H206" s="290">
        <v>170.1244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12</v>
      </c>
      <c r="D207" s="316">
        <v>527</v>
      </c>
      <c r="E207" s="317">
        <v>141.62</v>
      </c>
      <c r="F207" s="318">
        <v>108.62</v>
      </c>
      <c r="G207" s="318">
        <v>181.63</v>
      </c>
      <c r="H207" s="285">
        <v>142.9342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</v>
      </c>
      <c r="D208" s="321">
        <v>29</v>
      </c>
      <c r="E208" s="322">
        <v>91.29</v>
      </c>
      <c r="F208" s="323">
        <v>82.41</v>
      </c>
      <c r="G208" s="323">
        <v>153</v>
      </c>
      <c r="H208" s="290">
        <v>101.6748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4</v>
      </c>
      <c r="D209" s="316">
        <v>222</v>
      </c>
      <c r="E209" s="317">
        <v>134.965</v>
      </c>
      <c r="F209" s="318">
        <v>79.72</v>
      </c>
      <c r="G209" s="318">
        <v>193</v>
      </c>
      <c r="H209" s="285">
        <v>138.8582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4</v>
      </c>
      <c r="D210" s="321">
        <v>163</v>
      </c>
      <c r="E210" s="322">
        <v>119.49</v>
      </c>
      <c r="F210" s="323">
        <v>103.61</v>
      </c>
      <c r="G210" s="323">
        <v>169.99</v>
      </c>
      <c r="H210" s="290">
        <v>129.6492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3</v>
      </c>
      <c r="D211" s="316">
        <v>21</v>
      </c>
      <c r="E211" s="317">
        <v>109.8</v>
      </c>
      <c r="F211" s="318">
        <v>102.36</v>
      </c>
      <c r="G211" s="318">
        <v>130.29</v>
      </c>
      <c r="H211" s="285">
        <v>121.081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6</v>
      </c>
      <c r="D212" s="321">
        <v>245</v>
      </c>
      <c r="E212" s="322">
        <v>124.14</v>
      </c>
      <c r="F212" s="323">
        <v>104.54</v>
      </c>
      <c r="G212" s="323">
        <v>152.07</v>
      </c>
      <c r="H212" s="290">
        <v>126.9039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4</v>
      </c>
      <c r="D213" s="316">
        <v>627</v>
      </c>
      <c r="E213" s="317">
        <v>148.01</v>
      </c>
      <c r="F213" s="318">
        <v>116.63</v>
      </c>
      <c r="G213" s="318">
        <v>192.09</v>
      </c>
      <c r="H213" s="285">
        <v>150.8102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31</v>
      </c>
      <c r="D214" s="321">
        <v>494</v>
      </c>
      <c r="E214" s="322">
        <v>118.36</v>
      </c>
      <c r="F214" s="323">
        <v>91.47</v>
      </c>
      <c r="G214" s="323">
        <v>150.11</v>
      </c>
      <c r="H214" s="290">
        <v>120.5504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17</v>
      </c>
      <c r="D215" s="316">
        <v>874</v>
      </c>
      <c r="E215" s="317">
        <v>156.085</v>
      </c>
      <c r="F215" s="318">
        <v>110.64</v>
      </c>
      <c r="G215" s="318">
        <v>224.81</v>
      </c>
      <c r="H215" s="285">
        <v>162.7976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25</v>
      </c>
      <c r="D216" s="321">
        <v>178</v>
      </c>
      <c r="E216" s="322">
        <v>162.93</v>
      </c>
      <c r="F216" s="323">
        <v>91.56</v>
      </c>
      <c r="G216" s="323">
        <v>206</v>
      </c>
      <c r="H216" s="290">
        <v>155.0839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42</v>
      </c>
      <c r="D217" s="316">
        <v>709</v>
      </c>
      <c r="E217" s="317">
        <v>123.65</v>
      </c>
      <c r="F217" s="318">
        <v>93.53</v>
      </c>
      <c r="G217" s="318">
        <v>163.64</v>
      </c>
      <c r="H217" s="285">
        <v>127.7377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23</v>
      </c>
      <c r="D218" s="321">
        <v>1562</v>
      </c>
      <c r="E218" s="322">
        <v>103.595</v>
      </c>
      <c r="F218" s="323">
        <v>86.62</v>
      </c>
      <c r="G218" s="323">
        <v>127.2</v>
      </c>
      <c r="H218" s="290">
        <v>106.7722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6</v>
      </c>
      <c r="D219" s="316">
        <v>537</v>
      </c>
      <c r="E219" s="317">
        <v>129.55</v>
      </c>
      <c r="F219" s="318">
        <v>110.64</v>
      </c>
      <c r="G219" s="318">
        <v>149.57</v>
      </c>
      <c r="H219" s="285">
        <v>130.0877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17</v>
      </c>
      <c r="D220" s="321">
        <v>237</v>
      </c>
      <c r="E220" s="322">
        <v>129.04</v>
      </c>
      <c r="F220" s="323">
        <v>85.23</v>
      </c>
      <c r="G220" s="323">
        <v>186.25</v>
      </c>
      <c r="H220" s="290">
        <v>136.1738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35</v>
      </c>
      <c r="D221" s="316">
        <v>735</v>
      </c>
      <c r="E221" s="317">
        <v>127.73</v>
      </c>
      <c r="F221" s="318">
        <v>83.26</v>
      </c>
      <c r="G221" s="318">
        <v>163.71</v>
      </c>
      <c r="H221" s="285">
        <v>126.5599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6</v>
      </c>
      <c r="D222" s="321">
        <v>127</v>
      </c>
      <c r="E222" s="322">
        <v>125.03</v>
      </c>
      <c r="F222" s="323">
        <v>98.57</v>
      </c>
      <c r="G222" s="323">
        <v>154.74</v>
      </c>
      <c r="H222" s="290">
        <v>124.9915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8</v>
      </c>
      <c r="D223" s="316">
        <v>65</v>
      </c>
      <c r="E223" s="317">
        <v>105.09</v>
      </c>
      <c r="F223" s="318">
        <v>84.44</v>
      </c>
      <c r="G223" s="318">
        <v>141</v>
      </c>
      <c r="H223" s="285">
        <v>109.0682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6</v>
      </c>
      <c r="D224" s="321">
        <v>35</v>
      </c>
      <c r="E224" s="322">
        <v>158.86</v>
      </c>
      <c r="F224" s="323">
        <v>109.01</v>
      </c>
      <c r="G224" s="323">
        <v>196.17</v>
      </c>
      <c r="H224" s="290">
        <v>155.2974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10</v>
      </c>
      <c r="D225" s="316">
        <v>105</v>
      </c>
      <c r="E225" s="317">
        <v>142.73</v>
      </c>
      <c r="F225" s="318">
        <v>119.12</v>
      </c>
      <c r="G225" s="318">
        <v>169.86</v>
      </c>
      <c r="H225" s="285">
        <v>144.8154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4</v>
      </c>
      <c r="D226" s="321">
        <v>50</v>
      </c>
      <c r="E226" s="322">
        <v>93.97</v>
      </c>
      <c r="F226" s="323">
        <v>72.56</v>
      </c>
      <c r="G226" s="323">
        <v>117.36</v>
      </c>
      <c r="H226" s="290">
        <v>94.4136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8</v>
      </c>
      <c r="D227" s="316">
        <v>143</v>
      </c>
      <c r="E227" s="317">
        <v>121.24</v>
      </c>
      <c r="F227" s="318">
        <v>64.9</v>
      </c>
      <c r="G227" s="318">
        <v>220.49</v>
      </c>
      <c r="H227" s="285">
        <v>131.9681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9</v>
      </c>
      <c r="D228" s="321">
        <v>11</v>
      </c>
      <c r="E228" s="322">
        <v>104.34</v>
      </c>
      <c r="F228" s="323">
        <v>65.04</v>
      </c>
      <c r="G228" s="323">
        <v>134.99</v>
      </c>
      <c r="H228" s="290">
        <v>101.9491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4</v>
      </c>
      <c r="D229" s="316">
        <v>587</v>
      </c>
      <c r="E229" s="317">
        <v>109.77</v>
      </c>
      <c r="F229" s="318">
        <v>84.94</v>
      </c>
      <c r="G229" s="318">
        <v>134.56</v>
      </c>
      <c r="H229" s="285">
        <v>110.3274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3</v>
      </c>
      <c r="D230" s="321">
        <v>137</v>
      </c>
      <c r="E230" s="322">
        <v>101.07</v>
      </c>
      <c r="F230" s="323">
        <v>68.84</v>
      </c>
      <c r="G230" s="323">
        <v>126.48</v>
      </c>
      <c r="H230" s="290">
        <v>96.8776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9</v>
      </c>
      <c r="D231" s="316">
        <v>379</v>
      </c>
      <c r="E231" s="317">
        <v>93.44</v>
      </c>
      <c r="F231" s="318">
        <v>69.29</v>
      </c>
      <c r="G231" s="318">
        <v>114.37</v>
      </c>
      <c r="H231" s="285">
        <v>93.388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8</v>
      </c>
      <c r="D232" s="321">
        <v>122</v>
      </c>
      <c r="E232" s="322">
        <v>59.94</v>
      </c>
      <c r="F232" s="323">
        <v>52.88</v>
      </c>
      <c r="G232" s="323">
        <v>81.68</v>
      </c>
      <c r="H232" s="290">
        <v>64.3059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5</v>
      </c>
      <c r="D233" s="316">
        <v>499</v>
      </c>
      <c r="E233" s="317">
        <v>112.89</v>
      </c>
      <c r="F233" s="318">
        <v>86.64</v>
      </c>
      <c r="G233" s="318">
        <v>133.3</v>
      </c>
      <c r="H233" s="285">
        <v>111.8091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4</v>
      </c>
      <c r="D234" s="321">
        <v>277</v>
      </c>
      <c r="E234" s="322">
        <v>86.57</v>
      </c>
      <c r="F234" s="323">
        <v>67.34</v>
      </c>
      <c r="G234" s="323">
        <v>112.89</v>
      </c>
      <c r="H234" s="290">
        <v>88.4663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3</v>
      </c>
      <c r="D235" s="316">
        <v>16</v>
      </c>
      <c r="E235" s="317">
        <v>137.41</v>
      </c>
      <c r="F235" s="318">
        <v>95.25</v>
      </c>
      <c r="G235" s="318">
        <v>169.74</v>
      </c>
      <c r="H235" s="285">
        <v>136.1238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14</v>
      </c>
      <c r="D236" s="321">
        <v>942</v>
      </c>
      <c r="E236" s="322">
        <v>99.68</v>
      </c>
      <c r="F236" s="323">
        <v>36.1</v>
      </c>
      <c r="G236" s="323">
        <v>121.2</v>
      </c>
      <c r="H236" s="290">
        <v>90.8646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4</v>
      </c>
      <c r="D237" s="316">
        <v>620</v>
      </c>
      <c r="E237" s="317">
        <v>94.09</v>
      </c>
      <c r="F237" s="318">
        <v>76.02</v>
      </c>
      <c r="G237" s="318">
        <v>115.355</v>
      </c>
      <c r="H237" s="285">
        <v>94.1644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4</v>
      </c>
      <c r="D238" s="321">
        <v>823</v>
      </c>
      <c r="E238" s="322">
        <v>91.66</v>
      </c>
      <c r="F238" s="323">
        <v>67.15</v>
      </c>
      <c r="G238" s="323">
        <v>114.91</v>
      </c>
      <c r="H238" s="290">
        <v>91.5358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3</v>
      </c>
      <c r="D239" s="316">
        <v>37</v>
      </c>
      <c r="E239" s="317">
        <v>74.2</v>
      </c>
      <c r="F239" s="318">
        <v>60.25</v>
      </c>
      <c r="G239" s="318">
        <v>95.7</v>
      </c>
      <c r="H239" s="285">
        <v>74.7057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10</v>
      </c>
      <c r="D240" s="321">
        <v>372</v>
      </c>
      <c r="E240" s="322">
        <v>101.08</v>
      </c>
      <c r="F240" s="323">
        <v>85.49</v>
      </c>
      <c r="G240" s="323">
        <v>119.85</v>
      </c>
      <c r="H240" s="290">
        <v>101.5503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25</v>
      </c>
      <c r="D241" s="316">
        <v>203</v>
      </c>
      <c r="E241" s="317">
        <v>119.06</v>
      </c>
      <c r="F241" s="318">
        <v>80.71</v>
      </c>
      <c r="G241" s="318">
        <v>191.63</v>
      </c>
      <c r="H241" s="285">
        <v>129.7871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22</v>
      </c>
      <c r="D242" s="321">
        <v>1157</v>
      </c>
      <c r="E242" s="322">
        <v>187.62</v>
      </c>
      <c r="F242" s="323">
        <v>132.91</v>
      </c>
      <c r="G242" s="323">
        <v>201.36</v>
      </c>
      <c r="H242" s="290">
        <v>177.0998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28</v>
      </c>
      <c r="D243" s="316">
        <v>1099</v>
      </c>
      <c r="E243" s="317">
        <v>141.91</v>
      </c>
      <c r="F243" s="318">
        <v>111.49</v>
      </c>
      <c r="G243" s="318">
        <v>159.22</v>
      </c>
      <c r="H243" s="285">
        <v>138.6598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12</v>
      </c>
      <c r="D244" s="321">
        <v>355</v>
      </c>
      <c r="E244" s="322">
        <v>125.99</v>
      </c>
      <c r="F244" s="323">
        <v>104.06</v>
      </c>
      <c r="G244" s="323">
        <v>148.44</v>
      </c>
      <c r="H244" s="290">
        <v>126.0321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69</v>
      </c>
      <c r="D245" s="316">
        <v>216</v>
      </c>
      <c r="E245" s="317">
        <v>105.925</v>
      </c>
      <c r="F245" s="318">
        <v>67.68</v>
      </c>
      <c r="G245" s="318">
        <v>145.86</v>
      </c>
      <c r="H245" s="285">
        <v>107.6226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7</v>
      </c>
      <c r="D246" s="321">
        <v>57</v>
      </c>
      <c r="E246" s="322">
        <v>98.89</v>
      </c>
      <c r="F246" s="323">
        <v>75.89</v>
      </c>
      <c r="G246" s="323">
        <v>123.43</v>
      </c>
      <c r="H246" s="290">
        <v>98.3502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6</v>
      </c>
      <c r="D247" s="316">
        <v>983</v>
      </c>
      <c r="E247" s="317">
        <v>120.84</v>
      </c>
      <c r="F247" s="318">
        <v>106.37</v>
      </c>
      <c r="G247" s="318">
        <v>135.83</v>
      </c>
      <c r="H247" s="285">
        <v>120.2141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105</v>
      </c>
      <c r="D248" s="321">
        <v>1414</v>
      </c>
      <c r="E248" s="322">
        <v>120.315</v>
      </c>
      <c r="F248" s="323">
        <v>84.73</v>
      </c>
      <c r="G248" s="323">
        <v>166.07</v>
      </c>
      <c r="H248" s="290">
        <v>124.9849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21</v>
      </c>
      <c r="D249" s="316">
        <v>194</v>
      </c>
      <c r="E249" s="317">
        <v>139.66</v>
      </c>
      <c r="F249" s="318">
        <v>113.19</v>
      </c>
      <c r="G249" s="318">
        <v>168.02</v>
      </c>
      <c r="H249" s="285">
        <v>140.7055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7</v>
      </c>
      <c r="D250" s="321">
        <v>57</v>
      </c>
      <c r="E250" s="322">
        <v>105.51</v>
      </c>
      <c r="F250" s="323">
        <v>83.91</v>
      </c>
      <c r="G250" s="323">
        <v>248.49</v>
      </c>
      <c r="H250" s="290">
        <v>123.4563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44</v>
      </c>
      <c r="D251" s="316">
        <v>1216</v>
      </c>
      <c r="E251" s="317">
        <v>139.44</v>
      </c>
      <c r="F251" s="318">
        <v>107.21</v>
      </c>
      <c r="G251" s="318">
        <v>167.4</v>
      </c>
      <c r="H251" s="285">
        <v>138.0236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24</v>
      </c>
      <c r="D252" s="321">
        <v>194</v>
      </c>
      <c r="E252" s="322">
        <v>132.43</v>
      </c>
      <c r="F252" s="323">
        <v>93.1</v>
      </c>
      <c r="G252" s="323">
        <v>172.88</v>
      </c>
      <c r="H252" s="290">
        <v>133.2163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74</v>
      </c>
      <c r="D253" s="316">
        <v>1035</v>
      </c>
      <c r="E253" s="317">
        <v>115.49</v>
      </c>
      <c r="F253" s="318">
        <v>85</v>
      </c>
      <c r="G253" s="318">
        <v>160.87</v>
      </c>
      <c r="H253" s="285">
        <v>119.5788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192</v>
      </c>
      <c r="D254" s="321">
        <v>1702</v>
      </c>
      <c r="E254" s="322">
        <v>57.695</v>
      </c>
      <c r="F254" s="323">
        <v>48.4</v>
      </c>
      <c r="G254" s="323">
        <v>80.77</v>
      </c>
      <c r="H254" s="290">
        <v>62.0858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28</v>
      </c>
      <c r="D255" s="316">
        <v>72</v>
      </c>
      <c r="E255" s="317">
        <v>81.85</v>
      </c>
      <c r="F255" s="318">
        <v>54.75</v>
      </c>
      <c r="G255" s="318">
        <v>142.29</v>
      </c>
      <c r="H255" s="285">
        <v>87.1896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4</v>
      </c>
      <c r="D256" s="321">
        <v>12</v>
      </c>
      <c r="E256" s="322">
        <v>80.395</v>
      </c>
      <c r="F256" s="323">
        <v>60.23</v>
      </c>
      <c r="G256" s="323">
        <v>95.83</v>
      </c>
      <c r="H256" s="290">
        <v>80.7617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57</v>
      </c>
      <c r="D257" s="316">
        <v>400</v>
      </c>
      <c r="E257" s="317">
        <v>62.83</v>
      </c>
      <c r="F257" s="318">
        <v>53</v>
      </c>
      <c r="G257" s="318">
        <v>95.035</v>
      </c>
      <c r="H257" s="285">
        <v>68.3926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14</v>
      </c>
      <c r="D258" s="321">
        <v>43</v>
      </c>
      <c r="E258" s="322">
        <v>114.16</v>
      </c>
      <c r="F258" s="323">
        <v>98.5</v>
      </c>
      <c r="G258" s="323">
        <v>121.74</v>
      </c>
      <c r="H258" s="290">
        <v>110.2265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10</v>
      </c>
      <c r="D259" s="316">
        <v>58</v>
      </c>
      <c r="E259" s="317">
        <v>110.31</v>
      </c>
      <c r="F259" s="318">
        <v>86.09</v>
      </c>
      <c r="G259" s="318">
        <v>133.72</v>
      </c>
      <c r="H259" s="285">
        <v>110.2114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5</v>
      </c>
      <c r="D260" s="321">
        <v>10</v>
      </c>
      <c r="E260" s="322">
        <v>77.74</v>
      </c>
      <c r="F260" s="323">
        <v>54.535</v>
      </c>
      <c r="G260" s="323">
        <v>94.69</v>
      </c>
      <c r="H260" s="290">
        <v>77.082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9</v>
      </c>
      <c r="D261" s="316">
        <v>272</v>
      </c>
      <c r="E261" s="317">
        <v>113.74</v>
      </c>
      <c r="F261" s="318">
        <v>90.52</v>
      </c>
      <c r="G261" s="318">
        <v>146.62</v>
      </c>
      <c r="H261" s="285">
        <v>116.5024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21</v>
      </c>
      <c r="D262" s="321">
        <v>146</v>
      </c>
      <c r="E262" s="322">
        <v>100.8</v>
      </c>
      <c r="F262" s="323">
        <v>81.4</v>
      </c>
      <c r="G262" s="323">
        <v>117.04</v>
      </c>
      <c r="H262" s="290">
        <v>99.3755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8</v>
      </c>
      <c r="D263" s="316">
        <v>20</v>
      </c>
      <c r="E263" s="317">
        <v>61.435</v>
      </c>
      <c r="F263" s="318">
        <v>52</v>
      </c>
      <c r="G263" s="318">
        <v>130.12</v>
      </c>
      <c r="H263" s="285">
        <v>79.1885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6</v>
      </c>
      <c r="D264" s="321">
        <v>28</v>
      </c>
      <c r="E264" s="322">
        <v>107.545</v>
      </c>
      <c r="F264" s="323">
        <v>63.99</v>
      </c>
      <c r="G264" s="323">
        <v>128.91</v>
      </c>
      <c r="H264" s="290">
        <v>104.3746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70</v>
      </c>
      <c r="D265" s="316">
        <v>2086</v>
      </c>
      <c r="E265" s="317">
        <v>103.35</v>
      </c>
      <c r="F265" s="318">
        <v>72.78</v>
      </c>
      <c r="G265" s="318">
        <v>144.31</v>
      </c>
      <c r="H265" s="285">
        <v>105.6535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11</v>
      </c>
      <c r="D266" s="321">
        <v>110</v>
      </c>
      <c r="E266" s="322">
        <v>92.55</v>
      </c>
      <c r="F266" s="323">
        <v>65.275</v>
      </c>
      <c r="G266" s="323">
        <v>146.595</v>
      </c>
      <c r="H266" s="290">
        <v>99.6475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17</v>
      </c>
      <c r="D267" s="316">
        <v>101</v>
      </c>
      <c r="E267" s="317">
        <v>84.45</v>
      </c>
      <c r="F267" s="318">
        <v>59.74</v>
      </c>
      <c r="G267" s="318">
        <v>113.97</v>
      </c>
      <c r="H267" s="285">
        <v>86.448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19</v>
      </c>
      <c r="D268" s="321">
        <v>91</v>
      </c>
      <c r="E268" s="322">
        <v>99.49</v>
      </c>
      <c r="F268" s="323">
        <v>57.69</v>
      </c>
      <c r="G268" s="323">
        <v>127.86</v>
      </c>
      <c r="H268" s="290">
        <v>97.427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119</v>
      </c>
      <c r="D269" s="316">
        <v>1141</v>
      </c>
      <c r="E269" s="317">
        <v>93.4</v>
      </c>
      <c r="F269" s="318">
        <v>72.94</v>
      </c>
      <c r="G269" s="318">
        <v>133.22</v>
      </c>
      <c r="H269" s="285">
        <v>98.9627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785</v>
      </c>
      <c r="B1" s="130"/>
      <c r="C1" s="130"/>
      <c r="D1" s="138"/>
      <c r="E1" s="138"/>
      <c r="F1" s="257"/>
      <c r="G1" s="257"/>
      <c r="H1" s="132" t="s">
        <v>592</v>
      </c>
      <c r="R1" s="140"/>
    </row>
    <row r="2" spans="1:8" ht="16.5" customHeight="1">
      <c r="A2" s="8" t="s">
        <v>778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593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779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594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595</v>
      </c>
      <c r="B13" s="281" t="s">
        <v>596</v>
      </c>
      <c r="C13" s="282"/>
      <c r="D13" s="283">
        <v>58.6226</v>
      </c>
      <c r="E13" s="284">
        <v>105.73</v>
      </c>
      <c r="F13" s="285">
        <v>63.57</v>
      </c>
      <c r="G13" s="285">
        <v>162.52</v>
      </c>
      <c r="H13" s="285">
        <v>110.7084</v>
      </c>
    </row>
    <row r="14" spans="1:8" ht="14.25" customHeight="1">
      <c r="A14" s="286" t="s">
        <v>597</v>
      </c>
      <c r="B14" s="286" t="s">
        <v>598</v>
      </c>
      <c r="C14" s="287"/>
      <c r="D14" s="288">
        <v>41.3773</v>
      </c>
      <c r="E14" s="289">
        <v>147.41</v>
      </c>
      <c r="F14" s="290">
        <v>86.54</v>
      </c>
      <c r="G14" s="290">
        <v>287.83</v>
      </c>
      <c r="H14" s="290">
        <v>180.0878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599</v>
      </c>
      <c r="C16" s="280"/>
      <c r="D16" s="280"/>
      <c r="E16" s="291">
        <v>71.72512041245506</v>
      </c>
      <c r="F16" s="291">
        <v>73.45736075803096</v>
      </c>
      <c r="G16" s="291">
        <v>56.46388493207797</v>
      </c>
      <c r="H16" s="291">
        <v>61.47468068353326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119.01</v>
      </c>
      <c r="F18" s="298">
        <v>70.08</v>
      </c>
      <c r="G18" s="298">
        <v>213.23</v>
      </c>
      <c r="H18" s="299">
        <v>139.4157</v>
      </c>
    </row>
    <row r="19" ht="6.75" customHeight="1"/>
    <row r="20" ht="14.25" customHeight="1">
      <c r="A20" s="280" t="s">
        <v>600</v>
      </c>
    </row>
    <row r="21" ht="14.25" customHeight="1">
      <c r="A21" s="280" t="s">
        <v>601</v>
      </c>
    </row>
    <row r="22" ht="12.75" customHeight="1"/>
    <row r="23" ht="12.75" customHeight="1"/>
    <row r="24" ht="12.75" customHeight="1"/>
    <row r="25" spans="1:8" ht="23.25" customHeight="1">
      <c r="A25" s="256" t="s">
        <v>785</v>
      </c>
      <c r="B25" s="130"/>
      <c r="C25" s="130"/>
      <c r="D25" s="138"/>
      <c r="E25" s="138"/>
      <c r="F25" s="257"/>
      <c r="G25" s="257"/>
      <c r="H25" s="132" t="s">
        <v>602</v>
      </c>
    </row>
    <row r="26" spans="1:8" ht="16.5" customHeight="1">
      <c r="A26" s="8" t="s">
        <v>778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603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779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604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605</v>
      </c>
      <c r="B37" s="281" t="s">
        <v>606</v>
      </c>
      <c r="C37" s="282"/>
      <c r="D37" s="283">
        <v>61.677</v>
      </c>
      <c r="E37" s="284">
        <v>129</v>
      </c>
      <c r="F37" s="285">
        <v>79.08</v>
      </c>
      <c r="G37" s="285">
        <v>234.92</v>
      </c>
      <c r="H37" s="285">
        <v>153.4597</v>
      </c>
    </row>
    <row r="38" spans="1:8" ht="14.25" customHeight="1">
      <c r="A38" s="286" t="s">
        <v>607</v>
      </c>
      <c r="B38" s="286" t="s">
        <v>608</v>
      </c>
      <c r="C38" s="287"/>
      <c r="D38" s="288">
        <v>38.3229</v>
      </c>
      <c r="E38" s="289">
        <v>103.51</v>
      </c>
      <c r="F38" s="290">
        <v>63.5</v>
      </c>
      <c r="G38" s="290">
        <v>179.58</v>
      </c>
      <c r="H38" s="290">
        <v>116.8134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609</v>
      </c>
      <c r="C40" s="280"/>
      <c r="D40" s="280"/>
      <c r="E40" s="291">
        <v>80.24031007751938</v>
      </c>
      <c r="F40" s="291">
        <v>80.29843196762772</v>
      </c>
      <c r="G40" s="291">
        <v>76.44304444066066</v>
      </c>
      <c r="H40" s="291">
        <v>76.11991943161624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119.01</v>
      </c>
      <c r="F42" s="298">
        <v>70.08</v>
      </c>
      <c r="G42" s="298">
        <v>213.23</v>
      </c>
      <c r="H42" s="299">
        <v>139.4157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784</v>
      </c>
      <c r="B1" s="2"/>
      <c r="C1" s="2"/>
      <c r="D1" s="3"/>
      <c r="E1" s="238" t="s">
        <v>0</v>
      </c>
      <c r="F1" s="238"/>
      <c r="G1" s="238"/>
      <c r="H1" s="5" t="s">
        <v>610</v>
      </c>
      <c r="Q1" s="200"/>
    </row>
    <row r="2" spans="1:8" ht="33" customHeight="1">
      <c r="A2" s="8" t="s">
        <v>778</v>
      </c>
      <c r="B2" s="9"/>
      <c r="C2" s="9"/>
      <c r="D2" s="9"/>
      <c r="E2" s="10"/>
      <c r="F2" s="11"/>
      <c r="G2" s="11"/>
      <c r="H2" s="9"/>
    </row>
    <row r="3" spans="1:8" ht="18">
      <c r="A3" s="239" t="s">
        <v>611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612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779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789</v>
      </c>
      <c r="D8" s="20"/>
      <c r="E8" s="20"/>
      <c r="F8" s="20"/>
      <c r="G8" s="240">
        <v>20868.5</v>
      </c>
      <c r="H8" s="22" t="s">
        <v>613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12065.1666</v>
      </c>
      <c r="H11" s="25" t="s">
        <v>613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15966.5</v>
      </c>
      <c r="H12" s="25" t="s">
        <v>613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20868.5</v>
      </c>
      <c r="H13" s="25" t="s">
        <v>613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27369.8333</v>
      </c>
      <c r="H14" s="25" t="s">
        <v>613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37328.5931</v>
      </c>
      <c r="H15" s="25" t="s">
        <v>613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614</v>
      </c>
      <c r="D17" s="31"/>
      <c r="E17" s="31"/>
      <c r="F17" s="31"/>
      <c r="G17" s="246">
        <v>24442.9396</v>
      </c>
      <c r="H17" s="40" t="s">
        <v>613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615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616</v>
      </c>
      <c r="D20" s="249"/>
      <c r="E20" s="249"/>
      <c r="F20" s="249"/>
      <c r="G20" s="250">
        <v>14.4561</v>
      </c>
      <c r="H20" s="25" t="s">
        <v>5</v>
      </c>
    </row>
    <row r="21" spans="1:8" ht="19.5" customHeight="1">
      <c r="A21" s="248"/>
      <c r="B21" s="248"/>
      <c r="C21" s="249" t="s">
        <v>617</v>
      </c>
      <c r="D21" s="249"/>
      <c r="E21" s="249"/>
      <c r="F21" s="249"/>
      <c r="G21" s="250">
        <v>0.7255</v>
      </c>
      <c r="H21" s="25" t="s">
        <v>5</v>
      </c>
    </row>
    <row r="22" spans="1:8" ht="19.5" customHeight="1">
      <c r="A22" s="248"/>
      <c r="B22" s="248"/>
      <c r="C22" s="249" t="s">
        <v>618</v>
      </c>
      <c r="D22" s="249"/>
      <c r="E22" s="249"/>
      <c r="F22" s="249"/>
      <c r="G22" s="250">
        <v>5.0289</v>
      </c>
      <c r="H22" s="25" t="s">
        <v>5</v>
      </c>
    </row>
    <row r="23" spans="1:8" ht="19.5" customHeight="1">
      <c r="A23" s="248"/>
      <c r="B23" s="248"/>
      <c r="C23" s="249" t="s">
        <v>619</v>
      </c>
      <c r="D23" s="249"/>
      <c r="E23" s="249"/>
      <c r="F23" s="249"/>
      <c r="G23" s="250">
        <v>6.6419</v>
      </c>
      <c r="H23" s="25" t="s">
        <v>5</v>
      </c>
    </row>
    <row r="24" spans="1:8" ht="19.5" customHeight="1">
      <c r="A24" s="248"/>
      <c r="B24" s="248"/>
      <c r="C24" s="249" t="s">
        <v>620</v>
      </c>
      <c r="D24" s="249"/>
      <c r="E24" s="249"/>
      <c r="F24" s="249"/>
      <c r="G24" s="250">
        <v>0.2954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790</v>
      </c>
      <c r="D27" s="254"/>
      <c r="E27" s="254"/>
      <c r="F27" s="254"/>
      <c r="G27" s="255">
        <v>170.238</v>
      </c>
      <c r="H27" s="40" t="s">
        <v>621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783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622</v>
      </c>
      <c r="R1" s="7"/>
    </row>
    <row r="2" spans="1:15" ht="16.5" customHeight="1">
      <c r="A2" s="8" t="s">
        <v>778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611</v>
      </c>
      <c r="B3" s="143"/>
      <c r="C3" s="143"/>
      <c r="D3" s="143"/>
      <c r="E3" s="143" t="s">
        <v>611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623</v>
      </c>
      <c r="B4" s="146"/>
      <c r="C4" s="146"/>
      <c r="D4" s="146"/>
      <c r="E4" s="146" t="s">
        <v>623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779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779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624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615</v>
      </c>
      <c r="K8" s="161"/>
      <c r="L8" s="161"/>
      <c r="M8" s="161"/>
      <c r="N8" s="162"/>
      <c r="O8" s="163" t="s">
        <v>625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626</v>
      </c>
      <c r="K9" s="168" t="s">
        <v>627</v>
      </c>
      <c r="L9" s="168" t="s">
        <v>628</v>
      </c>
      <c r="M9" s="168" t="s">
        <v>629</v>
      </c>
      <c r="N9" s="168" t="s">
        <v>630</v>
      </c>
      <c r="O9" s="169"/>
      <c r="P9" s="202" t="s">
        <v>631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613</v>
      </c>
      <c r="E12" s="179" t="s">
        <v>613</v>
      </c>
      <c r="F12" s="179" t="s">
        <v>613</v>
      </c>
      <c r="G12" s="179" t="s">
        <v>613</v>
      </c>
      <c r="H12" s="179" t="s">
        <v>613</v>
      </c>
      <c r="I12" s="179" t="s">
        <v>613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621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6.7</v>
      </c>
      <c r="D14" s="185">
        <v>37208.5</v>
      </c>
      <c r="E14" s="186">
        <v>18980.5315</v>
      </c>
      <c r="F14" s="186">
        <v>25008.1666</v>
      </c>
      <c r="G14" s="186">
        <v>57706.6666</v>
      </c>
      <c r="H14" s="186">
        <v>98349.1666</v>
      </c>
      <c r="I14" s="186">
        <v>51014.0012</v>
      </c>
      <c r="J14" s="210">
        <v>18.2</v>
      </c>
      <c r="K14" s="211">
        <v>0.28</v>
      </c>
      <c r="L14" s="211">
        <v>1.41</v>
      </c>
      <c r="M14" s="211">
        <v>6.16</v>
      </c>
      <c r="N14" s="211">
        <v>0.12</v>
      </c>
      <c r="O14" s="212">
        <v>169.6014</v>
      </c>
      <c r="P14" s="7">
        <v>73.83</v>
      </c>
      <c r="Q14" s="213">
        <v>6027.6350999999995</v>
      </c>
      <c r="R14" s="213">
        <v>25008.1666</v>
      </c>
      <c r="S14" s="213">
        <v>12200.3334</v>
      </c>
      <c r="T14" s="213">
        <v>20498.166599999997</v>
      </c>
      <c r="U14" s="213">
        <v>40642.5</v>
      </c>
    </row>
    <row r="15" spans="1:21" ht="17.25" customHeight="1">
      <c r="A15" s="214" t="s">
        <v>31</v>
      </c>
      <c r="B15" s="191"/>
      <c r="C15" s="215">
        <v>6.55</v>
      </c>
      <c r="D15" s="193">
        <v>34237.1044</v>
      </c>
      <c r="E15" s="194">
        <v>20063.0166</v>
      </c>
      <c r="F15" s="194">
        <v>25526.5</v>
      </c>
      <c r="G15" s="194">
        <v>47416.8333</v>
      </c>
      <c r="H15" s="194">
        <v>63279.8333</v>
      </c>
      <c r="I15" s="194">
        <v>39526.1046</v>
      </c>
      <c r="J15" s="216">
        <v>16.16</v>
      </c>
      <c r="K15" s="217">
        <v>0.65</v>
      </c>
      <c r="L15" s="217">
        <v>5.05</v>
      </c>
      <c r="M15" s="217">
        <v>5.72</v>
      </c>
      <c r="N15" s="217">
        <v>0.5</v>
      </c>
      <c r="O15" s="218">
        <v>172.581</v>
      </c>
      <c r="P15" s="7">
        <v>71.92</v>
      </c>
      <c r="Q15" s="213">
        <v>5463.483400000001</v>
      </c>
      <c r="R15" s="213">
        <v>25526.5</v>
      </c>
      <c r="S15" s="213">
        <v>8710.604399999997</v>
      </c>
      <c r="T15" s="213">
        <v>13179.728900000002</v>
      </c>
      <c r="U15" s="213">
        <v>15863</v>
      </c>
    </row>
    <row r="16" spans="1:21" ht="17.25" customHeight="1">
      <c r="A16" s="208" t="s">
        <v>32</v>
      </c>
      <c r="B16" s="183"/>
      <c r="C16" s="209">
        <v>21.3</v>
      </c>
      <c r="D16" s="185">
        <v>24796.6666</v>
      </c>
      <c r="E16" s="186">
        <v>16191.1666</v>
      </c>
      <c r="F16" s="186">
        <v>19937.6891</v>
      </c>
      <c r="G16" s="186">
        <v>31236.8333</v>
      </c>
      <c r="H16" s="186">
        <v>39708.1428</v>
      </c>
      <c r="I16" s="186">
        <v>27092.0909</v>
      </c>
      <c r="J16" s="210">
        <v>14.27</v>
      </c>
      <c r="K16" s="211">
        <v>0.54</v>
      </c>
      <c r="L16" s="211">
        <v>4.56</v>
      </c>
      <c r="M16" s="211">
        <v>6.29</v>
      </c>
      <c r="N16" s="211">
        <v>0.28</v>
      </c>
      <c r="O16" s="212">
        <v>168.6323</v>
      </c>
      <c r="P16" s="7">
        <v>74.06</v>
      </c>
      <c r="Q16" s="213">
        <v>3746.522499999999</v>
      </c>
      <c r="R16" s="213">
        <v>19937.6891</v>
      </c>
      <c r="S16" s="213">
        <v>4858.977500000001</v>
      </c>
      <c r="T16" s="213">
        <v>6440.166699999998</v>
      </c>
      <c r="U16" s="213">
        <v>8471.309500000003</v>
      </c>
    </row>
    <row r="17" spans="1:21" ht="17.25" customHeight="1">
      <c r="A17" s="214" t="s">
        <v>34</v>
      </c>
      <c r="B17" s="191"/>
      <c r="C17" s="215">
        <v>6.38</v>
      </c>
      <c r="D17" s="193">
        <v>18449.1666</v>
      </c>
      <c r="E17" s="194">
        <v>13037.98</v>
      </c>
      <c r="F17" s="194">
        <v>15202.2115</v>
      </c>
      <c r="G17" s="194">
        <v>22450.1666</v>
      </c>
      <c r="H17" s="194">
        <v>29262.4965</v>
      </c>
      <c r="I17" s="194">
        <v>20080.6055</v>
      </c>
      <c r="J17" s="216">
        <v>11.82</v>
      </c>
      <c r="K17" s="217">
        <v>0.24</v>
      </c>
      <c r="L17" s="217">
        <v>3.19</v>
      </c>
      <c r="M17" s="217">
        <v>7.26</v>
      </c>
      <c r="N17" s="217">
        <v>0.03</v>
      </c>
      <c r="O17" s="218">
        <v>167.3217</v>
      </c>
      <c r="P17" s="7">
        <v>77.46000000000001</v>
      </c>
      <c r="Q17" s="213">
        <v>2164.2315</v>
      </c>
      <c r="R17" s="213">
        <v>15202.2115</v>
      </c>
      <c r="S17" s="213">
        <v>3246.955100000001</v>
      </c>
      <c r="T17" s="213">
        <v>4001</v>
      </c>
      <c r="U17" s="213">
        <v>6812.329900000001</v>
      </c>
    </row>
    <row r="18" spans="1:21" ht="17.25" customHeight="1">
      <c r="A18" s="208" t="s">
        <v>35</v>
      </c>
      <c r="B18" s="183"/>
      <c r="C18" s="209">
        <v>8.07</v>
      </c>
      <c r="D18" s="185">
        <v>12386.1666</v>
      </c>
      <c r="E18" s="186">
        <v>9395.5738</v>
      </c>
      <c r="F18" s="186">
        <v>10510.1666</v>
      </c>
      <c r="G18" s="186">
        <v>15278.2968</v>
      </c>
      <c r="H18" s="186">
        <v>20467.6666</v>
      </c>
      <c r="I18" s="186">
        <v>13867.9762</v>
      </c>
      <c r="J18" s="210">
        <v>10.04</v>
      </c>
      <c r="K18" s="211">
        <v>0.38</v>
      </c>
      <c r="L18" s="211">
        <v>6.47</v>
      </c>
      <c r="M18" s="211">
        <v>6.24</v>
      </c>
      <c r="N18" s="211">
        <v>0.22</v>
      </c>
      <c r="O18" s="212">
        <v>167.5164</v>
      </c>
      <c r="P18" s="7">
        <v>76.65</v>
      </c>
      <c r="Q18" s="213">
        <v>1114.5928000000004</v>
      </c>
      <c r="R18" s="213">
        <v>10510.1666</v>
      </c>
      <c r="S18" s="213">
        <v>1876</v>
      </c>
      <c r="T18" s="213">
        <v>2892.1301999999996</v>
      </c>
      <c r="U18" s="213">
        <v>5189.3698</v>
      </c>
    </row>
    <row r="19" spans="1:21" ht="17.25" customHeight="1">
      <c r="A19" s="214" t="s">
        <v>37</v>
      </c>
      <c r="B19" s="191"/>
      <c r="C19" s="215">
        <v>0.75</v>
      </c>
      <c r="D19" s="193">
        <v>13477.5612</v>
      </c>
      <c r="E19" s="194">
        <v>9396</v>
      </c>
      <c r="F19" s="194">
        <v>12240.2069</v>
      </c>
      <c r="G19" s="194">
        <v>16941.4938</v>
      </c>
      <c r="H19" s="194">
        <v>19218.0942</v>
      </c>
      <c r="I19" s="194">
        <v>14455.2626</v>
      </c>
      <c r="J19" s="216">
        <v>22.23</v>
      </c>
      <c r="K19" s="217">
        <v>1.16</v>
      </c>
      <c r="L19" s="217">
        <v>5.66</v>
      </c>
      <c r="M19" s="217">
        <v>5.26</v>
      </c>
      <c r="N19" s="217">
        <v>0</v>
      </c>
      <c r="O19" s="218">
        <v>180.7114</v>
      </c>
      <c r="P19" s="7">
        <v>65.69</v>
      </c>
      <c r="Q19" s="213">
        <v>2844.206899999999</v>
      </c>
      <c r="R19" s="213">
        <v>12240.2069</v>
      </c>
      <c r="S19" s="213">
        <v>1237.3543000000009</v>
      </c>
      <c r="T19" s="213">
        <v>3463.9326</v>
      </c>
      <c r="U19" s="213">
        <v>2276.6003999999994</v>
      </c>
    </row>
    <row r="20" spans="1:21" ht="17.25" customHeight="1">
      <c r="A20" s="208" t="s">
        <v>39</v>
      </c>
      <c r="B20" s="183"/>
      <c r="C20" s="209">
        <v>20.76</v>
      </c>
      <c r="D20" s="185">
        <v>20276</v>
      </c>
      <c r="E20" s="186">
        <v>13672.1558</v>
      </c>
      <c r="F20" s="186">
        <v>16920.2603</v>
      </c>
      <c r="G20" s="186">
        <v>24250</v>
      </c>
      <c r="H20" s="186">
        <v>28986.5</v>
      </c>
      <c r="I20" s="186">
        <v>20971.5631</v>
      </c>
      <c r="J20" s="210">
        <v>15.41</v>
      </c>
      <c r="K20" s="211">
        <v>1.14</v>
      </c>
      <c r="L20" s="211">
        <v>5.01</v>
      </c>
      <c r="M20" s="211">
        <v>7.51</v>
      </c>
      <c r="N20" s="211">
        <v>0.59</v>
      </c>
      <c r="O20" s="212">
        <v>172.7015</v>
      </c>
      <c r="P20" s="7">
        <v>70.34</v>
      </c>
      <c r="Q20" s="213">
        <v>3248.1045000000013</v>
      </c>
      <c r="R20" s="213">
        <v>16920.2603</v>
      </c>
      <c r="S20" s="213">
        <v>3355.7396999999983</v>
      </c>
      <c r="T20" s="213">
        <v>3974</v>
      </c>
      <c r="U20" s="213">
        <v>4736.5</v>
      </c>
    </row>
    <row r="21" spans="1:21" ht="17.25" customHeight="1">
      <c r="A21" s="214" t="s">
        <v>41</v>
      </c>
      <c r="B21" s="191"/>
      <c r="C21" s="215">
        <v>22.88</v>
      </c>
      <c r="D21" s="193">
        <v>20167.1666</v>
      </c>
      <c r="E21" s="194">
        <v>13542.1507</v>
      </c>
      <c r="F21" s="194">
        <v>16394</v>
      </c>
      <c r="G21" s="194">
        <v>24505.8333</v>
      </c>
      <c r="H21" s="194">
        <v>30062.3333</v>
      </c>
      <c r="I21" s="194">
        <v>20994.576</v>
      </c>
      <c r="J21" s="216">
        <v>12.29</v>
      </c>
      <c r="K21" s="217">
        <v>1.07</v>
      </c>
      <c r="L21" s="217">
        <v>8.33</v>
      </c>
      <c r="M21" s="217">
        <v>7.04</v>
      </c>
      <c r="N21" s="217">
        <v>0.15</v>
      </c>
      <c r="O21" s="218">
        <v>170.1897</v>
      </c>
      <c r="P21" s="7">
        <v>71.12</v>
      </c>
      <c r="Q21" s="213">
        <v>2851.8493</v>
      </c>
      <c r="R21" s="213">
        <v>16394</v>
      </c>
      <c r="S21" s="213">
        <v>3773.1666000000005</v>
      </c>
      <c r="T21" s="213">
        <v>4338.666699999998</v>
      </c>
      <c r="U21" s="213">
        <v>5556.5</v>
      </c>
    </row>
    <row r="22" spans="1:21" ht="17.25" customHeight="1">
      <c r="A22" s="208" t="s">
        <v>43</v>
      </c>
      <c r="B22" s="183"/>
      <c r="C22" s="209">
        <v>6.56</v>
      </c>
      <c r="D22" s="185">
        <v>13826.2276</v>
      </c>
      <c r="E22" s="186">
        <v>9263.5018</v>
      </c>
      <c r="F22" s="186">
        <v>10892.6666</v>
      </c>
      <c r="G22" s="186">
        <v>18158.0349</v>
      </c>
      <c r="H22" s="186">
        <v>22484.8</v>
      </c>
      <c r="I22" s="186">
        <v>15041.4729</v>
      </c>
      <c r="J22" s="210">
        <v>11.89</v>
      </c>
      <c r="K22" s="211">
        <v>0.86</v>
      </c>
      <c r="L22" s="211">
        <v>4.83</v>
      </c>
      <c r="M22" s="211">
        <v>6.69</v>
      </c>
      <c r="N22" s="211">
        <v>0.19</v>
      </c>
      <c r="O22" s="212">
        <v>171.1246</v>
      </c>
      <c r="P22" s="7">
        <v>75.53999999999999</v>
      </c>
      <c r="Q22" s="213">
        <v>1629.1648000000005</v>
      </c>
      <c r="R22" s="213">
        <v>10892.6666</v>
      </c>
      <c r="S22" s="213">
        <v>2933.5609999999997</v>
      </c>
      <c r="T22" s="213">
        <v>4331.807299999999</v>
      </c>
      <c r="U22" s="213">
        <v>4326.7651000000005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632</v>
      </c>
      <c r="B24" s="226"/>
      <c r="C24" s="227">
        <v>100</v>
      </c>
      <c r="D24" s="228">
        <v>20868.5</v>
      </c>
      <c r="E24" s="229">
        <v>12065.1666</v>
      </c>
      <c r="F24" s="230">
        <v>15966.5</v>
      </c>
      <c r="G24" s="231">
        <v>27369.8333</v>
      </c>
      <c r="H24" s="231">
        <v>37328.5931</v>
      </c>
      <c r="I24" s="232">
        <v>24442.9396</v>
      </c>
      <c r="J24" s="233">
        <v>14.45</v>
      </c>
      <c r="K24" s="233">
        <v>0.72</v>
      </c>
      <c r="L24" s="233">
        <v>5.02</v>
      </c>
      <c r="M24" s="233">
        <v>6.64</v>
      </c>
      <c r="N24" s="233">
        <v>0.29</v>
      </c>
      <c r="O24" s="234">
        <v>170.238</v>
      </c>
      <c r="P24" s="7"/>
      <c r="Q24" s="235">
        <v>72.88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782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633</v>
      </c>
      <c r="U1" s="140"/>
    </row>
    <row r="2" spans="1:15" ht="13.5" customHeight="1">
      <c r="A2" s="8" t="s">
        <v>778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611</v>
      </c>
      <c r="B3" s="143"/>
      <c r="C3" s="143"/>
      <c r="D3" s="143"/>
      <c r="E3" s="143" t="s">
        <v>611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779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779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634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615</v>
      </c>
      <c r="K8" s="161"/>
      <c r="L8" s="161"/>
      <c r="M8" s="161"/>
      <c r="N8" s="162"/>
      <c r="O8" s="163" t="s">
        <v>625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626</v>
      </c>
      <c r="K9" s="168" t="s">
        <v>627</v>
      </c>
      <c r="L9" s="168" t="s">
        <v>628</v>
      </c>
      <c r="M9" s="168" t="s">
        <v>629</v>
      </c>
      <c r="N9" s="168" t="s">
        <v>630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613</v>
      </c>
      <c r="E12" s="179" t="s">
        <v>613</v>
      </c>
      <c r="F12" s="179" t="s">
        <v>613</v>
      </c>
      <c r="G12" s="179" t="s">
        <v>613</v>
      </c>
      <c r="H12" s="179" t="s">
        <v>613</v>
      </c>
      <c r="I12" s="179" t="s">
        <v>613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621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183.4548</v>
      </c>
      <c r="D14" s="185">
        <v>99088</v>
      </c>
      <c r="E14" s="186">
        <v>30530.5</v>
      </c>
      <c r="F14" s="186">
        <v>54791.6666</v>
      </c>
      <c r="G14" s="186">
        <v>160174.3333</v>
      </c>
      <c r="H14" s="186">
        <v>307589.6666</v>
      </c>
      <c r="I14" s="186">
        <v>146005.2803</v>
      </c>
      <c r="J14" s="187">
        <v>26.3</v>
      </c>
      <c r="K14" s="188">
        <v>0</v>
      </c>
      <c r="L14" s="188">
        <v>0.51</v>
      </c>
      <c r="M14" s="188">
        <v>7.35</v>
      </c>
      <c r="N14" s="188">
        <v>0.02</v>
      </c>
      <c r="O14" s="189">
        <v>167.8787</v>
      </c>
    </row>
    <row r="15" spans="1:15" ht="12.75">
      <c r="A15" s="190" t="s">
        <v>80</v>
      </c>
      <c r="B15" s="191" t="s">
        <v>635</v>
      </c>
      <c r="C15" s="192">
        <v>54.3702</v>
      </c>
      <c r="D15" s="193">
        <v>43997.5</v>
      </c>
      <c r="E15" s="194">
        <v>25910.1666</v>
      </c>
      <c r="F15" s="194">
        <v>35967</v>
      </c>
      <c r="G15" s="194">
        <v>58362.1666</v>
      </c>
      <c r="H15" s="194">
        <v>69753.682</v>
      </c>
      <c r="I15" s="194">
        <v>47012.7903</v>
      </c>
      <c r="J15" s="195">
        <v>24.27</v>
      </c>
      <c r="K15" s="196">
        <v>0</v>
      </c>
      <c r="L15" s="196">
        <v>0.01</v>
      </c>
      <c r="M15" s="196">
        <v>6.33</v>
      </c>
      <c r="N15" s="196">
        <v>0.06</v>
      </c>
      <c r="O15" s="197">
        <v>166.5683</v>
      </c>
    </row>
    <row r="16" spans="1:15" ht="12.75">
      <c r="A16" s="182" t="s">
        <v>82</v>
      </c>
      <c r="B16" s="183" t="s">
        <v>83</v>
      </c>
      <c r="C16" s="184">
        <v>704.0854</v>
      </c>
      <c r="D16" s="185">
        <v>54962.6666</v>
      </c>
      <c r="E16" s="186">
        <v>31076.5</v>
      </c>
      <c r="F16" s="186">
        <v>38372.8333</v>
      </c>
      <c r="G16" s="186">
        <v>83035.723</v>
      </c>
      <c r="H16" s="186">
        <v>129387.5</v>
      </c>
      <c r="I16" s="186">
        <v>71497.7988</v>
      </c>
      <c r="J16" s="187">
        <v>20.49</v>
      </c>
      <c r="K16" s="188">
        <v>0.06</v>
      </c>
      <c r="L16" s="188">
        <v>0.92</v>
      </c>
      <c r="M16" s="188">
        <v>6.07</v>
      </c>
      <c r="N16" s="188">
        <v>0.15</v>
      </c>
      <c r="O16" s="189">
        <v>165.2699</v>
      </c>
    </row>
    <row r="17" spans="1:15" ht="12.75">
      <c r="A17" s="190" t="s">
        <v>84</v>
      </c>
      <c r="B17" s="191" t="s">
        <v>85</v>
      </c>
      <c r="C17" s="192">
        <v>185.1835</v>
      </c>
      <c r="D17" s="193">
        <v>45892</v>
      </c>
      <c r="E17" s="194">
        <v>27239</v>
      </c>
      <c r="F17" s="194">
        <v>36665.9895</v>
      </c>
      <c r="G17" s="194">
        <v>66559.5</v>
      </c>
      <c r="H17" s="194">
        <v>89423.675</v>
      </c>
      <c r="I17" s="194">
        <v>59124.1055</v>
      </c>
      <c r="J17" s="195">
        <v>21.28</v>
      </c>
      <c r="K17" s="196">
        <v>0.32</v>
      </c>
      <c r="L17" s="196">
        <v>0.09</v>
      </c>
      <c r="M17" s="196">
        <v>6.77</v>
      </c>
      <c r="N17" s="196">
        <v>0.14</v>
      </c>
      <c r="O17" s="197">
        <v>171.2301</v>
      </c>
    </row>
    <row r="18" spans="1:15" ht="12.75">
      <c r="A18" s="182" t="s">
        <v>86</v>
      </c>
      <c r="B18" s="183" t="s">
        <v>87</v>
      </c>
      <c r="C18" s="184">
        <v>569.2427</v>
      </c>
      <c r="D18" s="185">
        <v>23022.5</v>
      </c>
      <c r="E18" s="186">
        <v>16895.6666</v>
      </c>
      <c r="F18" s="186">
        <v>19079.3333</v>
      </c>
      <c r="G18" s="186">
        <v>30591</v>
      </c>
      <c r="H18" s="186">
        <v>42806.0367</v>
      </c>
      <c r="I18" s="186">
        <v>28029.9299</v>
      </c>
      <c r="J18" s="187">
        <v>14.17</v>
      </c>
      <c r="K18" s="188">
        <v>0.16</v>
      </c>
      <c r="L18" s="188">
        <v>3.13</v>
      </c>
      <c r="M18" s="188">
        <v>7.9</v>
      </c>
      <c r="N18" s="188">
        <v>0.15</v>
      </c>
      <c r="O18" s="189">
        <v>172.5178</v>
      </c>
    </row>
    <row r="19" spans="1:15" ht="12.75">
      <c r="A19" s="190" t="s">
        <v>88</v>
      </c>
      <c r="B19" s="191" t="s">
        <v>89</v>
      </c>
      <c r="C19" s="192">
        <v>11.9751</v>
      </c>
      <c r="D19" s="193">
        <v>28330</v>
      </c>
      <c r="E19" s="194">
        <v>13201.3201</v>
      </c>
      <c r="F19" s="194">
        <v>17916.3333</v>
      </c>
      <c r="G19" s="194">
        <v>35022</v>
      </c>
      <c r="H19" s="194">
        <v>39331.8716</v>
      </c>
      <c r="I19" s="194">
        <v>29725.5834</v>
      </c>
      <c r="J19" s="195">
        <v>11.39</v>
      </c>
      <c r="K19" s="196">
        <v>0.04</v>
      </c>
      <c r="L19" s="196">
        <v>6.35</v>
      </c>
      <c r="M19" s="196">
        <v>4.5</v>
      </c>
      <c r="N19" s="196">
        <v>0</v>
      </c>
      <c r="O19" s="197">
        <v>168.7104</v>
      </c>
    </row>
    <row r="20" spans="1:15" ht="12.75">
      <c r="A20" s="182" t="s">
        <v>90</v>
      </c>
      <c r="B20" s="183" t="s">
        <v>636</v>
      </c>
      <c r="C20" s="184">
        <v>343.0916</v>
      </c>
      <c r="D20" s="185">
        <v>25838.409</v>
      </c>
      <c r="E20" s="186">
        <v>22088.9285</v>
      </c>
      <c r="F20" s="186">
        <v>23697.3333</v>
      </c>
      <c r="G20" s="186">
        <v>39324.6995</v>
      </c>
      <c r="H20" s="186">
        <v>58789.5</v>
      </c>
      <c r="I20" s="186">
        <v>35234.496</v>
      </c>
      <c r="J20" s="187">
        <v>12.22</v>
      </c>
      <c r="K20" s="188">
        <v>0.06</v>
      </c>
      <c r="L20" s="188">
        <v>2.57</v>
      </c>
      <c r="M20" s="188">
        <v>7.59</v>
      </c>
      <c r="N20" s="188">
        <v>1.01</v>
      </c>
      <c r="O20" s="189">
        <v>161.7582</v>
      </c>
    </row>
    <row r="21" spans="1:15" ht="12.75">
      <c r="A21" s="190" t="s">
        <v>92</v>
      </c>
      <c r="B21" s="191" t="s">
        <v>637</v>
      </c>
      <c r="C21" s="192">
        <v>136.545</v>
      </c>
      <c r="D21" s="193">
        <v>56744.6666</v>
      </c>
      <c r="E21" s="194">
        <v>25750</v>
      </c>
      <c r="F21" s="194">
        <v>42066.3333</v>
      </c>
      <c r="G21" s="194">
        <v>84046</v>
      </c>
      <c r="H21" s="194">
        <v>117773.3333</v>
      </c>
      <c r="I21" s="194">
        <v>67947.4983</v>
      </c>
      <c r="J21" s="195">
        <v>28.09</v>
      </c>
      <c r="K21" s="196">
        <v>0</v>
      </c>
      <c r="L21" s="196">
        <v>3.21</v>
      </c>
      <c r="M21" s="196">
        <v>6.49</v>
      </c>
      <c r="N21" s="196">
        <v>0.18</v>
      </c>
      <c r="O21" s="197">
        <v>171.028</v>
      </c>
    </row>
    <row r="22" spans="1:15" ht="12.75">
      <c r="A22" s="182" t="s">
        <v>94</v>
      </c>
      <c r="B22" s="183" t="s">
        <v>638</v>
      </c>
      <c r="C22" s="184">
        <v>18.3483</v>
      </c>
      <c r="D22" s="185">
        <v>34855.1666</v>
      </c>
      <c r="E22" s="186">
        <v>20565.3333</v>
      </c>
      <c r="F22" s="186">
        <v>28613.1666</v>
      </c>
      <c r="G22" s="186">
        <v>57883.8333</v>
      </c>
      <c r="H22" s="186">
        <v>84577.3333</v>
      </c>
      <c r="I22" s="186">
        <v>48980.1871</v>
      </c>
      <c r="J22" s="187">
        <v>27.69</v>
      </c>
      <c r="K22" s="188">
        <v>0.05</v>
      </c>
      <c r="L22" s="188">
        <v>0.03</v>
      </c>
      <c r="M22" s="188">
        <v>3.86</v>
      </c>
      <c r="N22" s="188">
        <v>0.2</v>
      </c>
      <c r="O22" s="189">
        <v>169.5162</v>
      </c>
    </row>
    <row r="23" spans="1:15" ht="12.75">
      <c r="A23" s="190" t="s">
        <v>96</v>
      </c>
      <c r="B23" s="191" t="s">
        <v>639</v>
      </c>
      <c r="C23" s="192">
        <v>195.1672</v>
      </c>
      <c r="D23" s="193">
        <v>47840</v>
      </c>
      <c r="E23" s="194">
        <v>19027.6666</v>
      </c>
      <c r="F23" s="194">
        <v>27737.8333</v>
      </c>
      <c r="G23" s="194">
        <v>79281.6666</v>
      </c>
      <c r="H23" s="194">
        <v>116112.409</v>
      </c>
      <c r="I23" s="194">
        <v>58830.3698</v>
      </c>
      <c r="J23" s="195">
        <v>10.8</v>
      </c>
      <c r="K23" s="196">
        <v>0.29</v>
      </c>
      <c r="L23" s="196">
        <v>2.77</v>
      </c>
      <c r="M23" s="196">
        <v>5.86</v>
      </c>
      <c r="N23" s="196">
        <v>0.48</v>
      </c>
      <c r="O23" s="197">
        <v>171.514</v>
      </c>
    </row>
    <row r="24" spans="1:15" ht="12.75">
      <c r="A24" s="182" t="s">
        <v>98</v>
      </c>
      <c r="B24" s="183" t="s">
        <v>640</v>
      </c>
      <c r="C24" s="184">
        <v>321.8079</v>
      </c>
      <c r="D24" s="185">
        <v>53569.6666</v>
      </c>
      <c r="E24" s="186">
        <v>29757.6666</v>
      </c>
      <c r="F24" s="186">
        <v>39314.6666</v>
      </c>
      <c r="G24" s="186">
        <v>85738.5</v>
      </c>
      <c r="H24" s="186">
        <v>139914.6666</v>
      </c>
      <c r="I24" s="186">
        <v>75976.6791</v>
      </c>
      <c r="J24" s="187">
        <v>19.72</v>
      </c>
      <c r="K24" s="188">
        <v>0.02</v>
      </c>
      <c r="L24" s="188">
        <v>2.76</v>
      </c>
      <c r="M24" s="188">
        <v>6.08</v>
      </c>
      <c r="N24" s="188">
        <v>0.16</v>
      </c>
      <c r="O24" s="189">
        <v>166.0774</v>
      </c>
    </row>
    <row r="25" spans="1:15" ht="12.75">
      <c r="A25" s="190" t="s">
        <v>100</v>
      </c>
      <c r="B25" s="191" t="s">
        <v>641</v>
      </c>
      <c r="C25" s="192">
        <v>92.4676</v>
      </c>
      <c r="D25" s="193">
        <v>71283.6666</v>
      </c>
      <c r="E25" s="194">
        <v>35796.8688</v>
      </c>
      <c r="F25" s="194">
        <v>45075.3333</v>
      </c>
      <c r="G25" s="194">
        <v>108854</v>
      </c>
      <c r="H25" s="194">
        <v>146733.8333</v>
      </c>
      <c r="I25" s="194">
        <v>94903.7733</v>
      </c>
      <c r="J25" s="195">
        <v>18.41</v>
      </c>
      <c r="K25" s="196">
        <v>0</v>
      </c>
      <c r="L25" s="196">
        <v>0.18</v>
      </c>
      <c r="M25" s="196">
        <v>6.27</v>
      </c>
      <c r="N25" s="196">
        <v>0.04</v>
      </c>
      <c r="O25" s="197">
        <v>166.3826</v>
      </c>
    </row>
    <row r="26" spans="1:15" ht="12.75">
      <c r="A26" s="182" t="s">
        <v>102</v>
      </c>
      <c r="B26" s="183" t="s">
        <v>103</v>
      </c>
      <c r="C26" s="184">
        <v>206.2029</v>
      </c>
      <c r="D26" s="185">
        <v>56621.3333</v>
      </c>
      <c r="E26" s="186">
        <v>26186.6666</v>
      </c>
      <c r="F26" s="186">
        <v>39026.5</v>
      </c>
      <c r="G26" s="186">
        <v>87956.6666</v>
      </c>
      <c r="H26" s="186">
        <v>127654.8333</v>
      </c>
      <c r="I26" s="186">
        <v>73213.7897</v>
      </c>
      <c r="J26" s="187">
        <v>27.48</v>
      </c>
      <c r="K26" s="188">
        <v>0.04</v>
      </c>
      <c r="L26" s="188">
        <v>0.52</v>
      </c>
      <c r="M26" s="188">
        <v>6.35</v>
      </c>
      <c r="N26" s="188">
        <v>0.06</v>
      </c>
      <c r="O26" s="189">
        <v>165.8191</v>
      </c>
    </row>
    <row r="27" spans="1:15" ht="12.75">
      <c r="A27" s="190" t="s">
        <v>104</v>
      </c>
      <c r="B27" s="191" t="s">
        <v>642</v>
      </c>
      <c r="C27" s="192">
        <v>52.096</v>
      </c>
      <c r="D27" s="193">
        <v>48433.8333</v>
      </c>
      <c r="E27" s="194">
        <v>18588.5094</v>
      </c>
      <c r="F27" s="194">
        <v>27468.185</v>
      </c>
      <c r="G27" s="194">
        <v>74766.3788</v>
      </c>
      <c r="H27" s="194">
        <v>94477.9075</v>
      </c>
      <c r="I27" s="194">
        <v>56293.551</v>
      </c>
      <c r="J27" s="195">
        <v>18.27</v>
      </c>
      <c r="K27" s="196">
        <v>0.08</v>
      </c>
      <c r="L27" s="196">
        <v>0.34</v>
      </c>
      <c r="M27" s="196">
        <v>5.34</v>
      </c>
      <c r="N27" s="196">
        <v>0.01</v>
      </c>
      <c r="O27" s="197">
        <v>165.8599</v>
      </c>
    </row>
    <row r="28" spans="1:15" ht="12.75">
      <c r="A28" s="182" t="s">
        <v>106</v>
      </c>
      <c r="B28" s="183" t="s">
        <v>107</v>
      </c>
      <c r="C28" s="184">
        <v>111.5467</v>
      </c>
      <c r="D28" s="185">
        <v>47023.1017</v>
      </c>
      <c r="E28" s="186">
        <v>23834.025</v>
      </c>
      <c r="F28" s="186">
        <v>31056.5</v>
      </c>
      <c r="G28" s="186">
        <v>75667.8333</v>
      </c>
      <c r="H28" s="186">
        <v>98113.8333</v>
      </c>
      <c r="I28" s="186">
        <v>61394.9555</v>
      </c>
      <c r="J28" s="187">
        <v>22.84</v>
      </c>
      <c r="K28" s="188">
        <v>0.05</v>
      </c>
      <c r="L28" s="188">
        <v>1.13</v>
      </c>
      <c r="M28" s="188">
        <v>6.07</v>
      </c>
      <c r="N28" s="188">
        <v>0.04</v>
      </c>
      <c r="O28" s="189">
        <v>167.3251</v>
      </c>
    </row>
    <row r="29" spans="1:15" ht="12.75">
      <c r="A29" s="190" t="s">
        <v>108</v>
      </c>
      <c r="B29" s="191" t="s">
        <v>109</v>
      </c>
      <c r="C29" s="192">
        <v>69.693</v>
      </c>
      <c r="D29" s="193">
        <v>52497.8838</v>
      </c>
      <c r="E29" s="194">
        <v>31609.1078</v>
      </c>
      <c r="F29" s="194">
        <v>38809.1666</v>
      </c>
      <c r="G29" s="194">
        <v>69131.5</v>
      </c>
      <c r="H29" s="194">
        <v>123656.8333</v>
      </c>
      <c r="I29" s="194">
        <v>66241.4653</v>
      </c>
      <c r="J29" s="195">
        <v>23.58</v>
      </c>
      <c r="K29" s="196">
        <v>0.04</v>
      </c>
      <c r="L29" s="196">
        <v>0.86</v>
      </c>
      <c r="M29" s="196">
        <v>6.04</v>
      </c>
      <c r="N29" s="196">
        <v>0.33</v>
      </c>
      <c r="O29" s="197">
        <v>164.9764</v>
      </c>
    </row>
    <row r="30" spans="1:15" ht="12.75">
      <c r="A30" s="182" t="s">
        <v>110</v>
      </c>
      <c r="B30" s="183" t="s">
        <v>111</v>
      </c>
      <c r="C30" s="184">
        <v>102.0138</v>
      </c>
      <c r="D30" s="185">
        <v>52680.1666</v>
      </c>
      <c r="E30" s="186">
        <v>32906.1666</v>
      </c>
      <c r="F30" s="186">
        <v>39174.5386</v>
      </c>
      <c r="G30" s="186">
        <v>73990.3333</v>
      </c>
      <c r="H30" s="186">
        <v>129720.3333</v>
      </c>
      <c r="I30" s="186">
        <v>67264.0687</v>
      </c>
      <c r="J30" s="187">
        <v>23.32</v>
      </c>
      <c r="K30" s="188">
        <v>0.03</v>
      </c>
      <c r="L30" s="188">
        <v>0.8</v>
      </c>
      <c r="M30" s="188">
        <v>5.7</v>
      </c>
      <c r="N30" s="188">
        <v>0.27</v>
      </c>
      <c r="O30" s="189">
        <v>165.2626</v>
      </c>
    </row>
    <row r="31" spans="1:15" ht="12.75">
      <c r="A31" s="190" t="s">
        <v>112</v>
      </c>
      <c r="B31" s="191" t="s">
        <v>113</v>
      </c>
      <c r="C31" s="192">
        <v>246.2961</v>
      </c>
      <c r="D31" s="193">
        <v>43985.6102</v>
      </c>
      <c r="E31" s="194">
        <v>22875.3333</v>
      </c>
      <c r="F31" s="194">
        <v>30253.1666</v>
      </c>
      <c r="G31" s="194">
        <v>76092.9405</v>
      </c>
      <c r="H31" s="194">
        <v>97137.6666</v>
      </c>
      <c r="I31" s="194">
        <v>57851.2533</v>
      </c>
      <c r="J31" s="195">
        <v>20.36</v>
      </c>
      <c r="K31" s="196">
        <v>0.02</v>
      </c>
      <c r="L31" s="196">
        <v>1.12</v>
      </c>
      <c r="M31" s="196">
        <v>6.73</v>
      </c>
      <c r="N31" s="196">
        <v>0.04</v>
      </c>
      <c r="O31" s="197">
        <v>166.4519</v>
      </c>
    </row>
    <row r="32" spans="1:15" ht="12.75">
      <c r="A32" s="182" t="s">
        <v>114</v>
      </c>
      <c r="B32" s="183" t="s">
        <v>115</v>
      </c>
      <c r="C32" s="184">
        <v>214.338</v>
      </c>
      <c r="D32" s="185">
        <v>43354.5912</v>
      </c>
      <c r="E32" s="186">
        <v>27558.3333</v>
      </c>
      <c r="F32" s="186">
        <v>30827.0222</v>
      </c>
      <c r="G32" s="186">
        <v>54418.6666</v>
      </c>
      <c r="H32" s="186">
        <v>93561.5</v>
      </c>
      <c r="I32" s="186">
        <v>51855.359</v>
      </c>
      <c r="J32" s="187">
        <v>21.25</v>
      </c>
      <c r="K32" s="188">
        <v>0.43</v>
      </c>
      <c r="L32" s="188">
        <v>2.6</v>
      </c>
      <c r="M32" s="188">
        <v>5.22</v>
      </c>
      <c r="N32" s="188">
        <v>0.08</v>
      </c>
      <c r="O32" s="189">
        <v>170.8537</v>
      </c>
    </row>
    <row r="33" spans="1:15" ht="12.75">
      <c r="A33" s="190" t="s">
        <v>116</v>
      </c>
      <c r="B33" s="191" t="s">
        <v>117</v>
      </c>
      <c r="C33" s="192">
        <v>45.2293</v>
      </c>
      <c r="D33" s="193">
        <v>45070.8333</v>
      </c>
      <c r="E33" s="194">
        <v>25055.0194</v>
      </c>
      <c r="F33" s="194">
        <v>35772.4733</v>
      </c>
      <c r="G33" s="194">
        <v>56040.1666</v>
      </c>
      <c r="H33" s="194">
        <v>67954</v>
      </c>
      <c r="I33" s="194">
        <v>47482.8209</v>
      </c>
      <c r="J33" s="195">
        <v>17.61</v>
      </c>
      <c r="K33" s="196">
        <v>0</v>
      </c>
      <c r="L33" s="196">
        <v>1.74</v>
      </c>
      <c r="M33" s="196">
        <v>6.12</v>
      </c>
      <c r="N33" s="196">
        <v>0.33</v>
      </c>
      <c r="O33" s="197">
        <v>171.8404</v>
      </c>
    </row>
    <row r="34" spans="1:15" ht="12.75">
      <c r="A34" s="182" t="s">
        <v>118</v>
      </c>
      <c r="B34" s="183" t="s">
        <v>119</v>
      </c>
      <c r="C34" s="184">
        <v>496.1492</v>
      </c>
      <c r="D34" s="185">
        <v>20033.3333</v>
      </c>
      <c r="E34" s="186">
        <v>13549.8333</v>
      </c>
      <c r="F34" s="186">
        <v>15971</v>
      </c>
      <c r="G34" s="186">
        <v>30027</v>
      </c>
      <c r="H34" s="186">
        <v>43292.8333</v>
      </c>
      <c r="I34" s="186">
        <v>25779.0557</v>
      </c>
      <c r="J34" s="187">
        <v>17.54</v>
      </c>
      <c r="K34" s="188">
        <v>0.18</v>
      </c>
      <c r="L34" s="188">
        <v>2.82</v>
      </c>
      <c r="M34" s="188">
        <v>6.77</v>
      </c>
      <c r="N34" s="188">
        <v>0.02</v>
      </c>
      <c r="O34" s="189">
        <v>170.484</v>
      </c>
    </row>
    <row r="35" spans="1:15" ht="12.75">
      <c r="A35" s="190" t="s">
        <v>120</v>
      </c>
      <c r="B35" s="191" t="s">
        <v>121</v>
      </c>
      <c r="C35" s="192">
        <v>22.746</v>
      </c>
      <c r="D35" s="193">
        <v>25473.3333</v>
      </c>
      <c r="E35" s="194">
        <v>17445.3333</v>
      </c>
      <c r="F35" s="194">
        <v>19297.6302</v>
      </c>
      <c r="G35" s="194">
        <v>36861.6666</v>
      </c>
      <c r="H35" s="194">
        <v>43794.5</v>
      </c>
      <c r="I35" s="194">
        <v>27823.237</v>
      </c>
      <c r="J35" s="195">
        <v>17.73</v>
      </c>
      <c r="K35" s="196">
        <v>0.38</v>
      </c>
      <c r="L35" s="196">
        <v>1.66</v>
      </c>
      <c r="M35" s="196">
        <v>4.34</v>
      </c>
      <c r="N35" s="196">
        <v>0</v>
      </c>
      <c r="O35" s="197">
        <v>174.2906</v>
      </c>
    </row>
    <row r="36" spans="1:15" ht="12.75">
      <c r="A36" s="182" t="s">
        <v>122</v>
      </c>
      <c r="B36" s="183" t="s">
        <v>643</v>
      </c>
      <c r="C36" s="184">
        <v>91.1434</v>
      </c>
      <c r="D36" s="185">
        <v>33629</v>
      </c>
      <c r="E36" s="186">
        <v>25287.1666</v>
      </c>
      <c r="F36" s="186">
        <v>28279.3333</v>
      </c>
      <c r="G36" s="186">
        <v>48927.3333</v>
      </c>
      <c r="H36" s="186">
        <v>63165</v>
      </c>
      <c r="I36" s="186">
        <v>41646.7635</v>
      </c>
      <c r="J36" s="187">
        <v>13.87</v>
      </c>
      <c r="K36" s="188">
        <v>0.04</v>
      </c>
      <c r="L36" s="188">
        <v>5.59</v>
      </c>
      <c r="M36" s="188">
        <v>7.98</v>
      </c>
      <c r="N36" s="188">
        <v>0</v>
      </c>
      <c r="O36" s="189">
        <v>164.388</v>
      </c>
    </row>
    <row r="37" spans="1:15" ht="12.75">
      <c r="A37" s="190" t="s">
        <v>124</v>
      </c>
      <c r="B37" s="191" t="s">
        <v>125</v>
      </c>
      <c r="C37" s="192">
        <v>80.4972</v>
      </c>
      <c r="D37" s="193">
        <v>48745.1666</v>
      </c>
      <c r="E37" s="194">
        <v>34086.5</v>
      </c>
      <c r="F37" s="194">
        <v>35386.8333</v>
      </c>
      <c r="G37" s="194">
        <v>73223.9583</v>
      </c>
      <c r="H37" s="194">
        <v>112181.6666</v>
      </c>
      <c r="I37" s="194">
        <v>63711.2545</v>
      </c>
      <c r="J37" s="195">
        <v>31.14</v>
      </c>
      <c r="K37" s="196">
        <v>0</v>
      </c>
      <c r="L37" s="196">
        <v>2.69</v>
      </c>
      <c r="M37" s="196">
        <v>7.91</v>
      </c>
      <c r="N37" s="196">
        <v>0.02</v>
      </c>
      <c r="O37" s="197">
        <v>172.3052</v>
      </c>
    </row>
    <row r="38" spans="1:15" ht="12.75">
      <c r="A38" s="182" t="s">
        <v>126</v>
      </c>
      <c r="B38" s="183" t="s">
        <v>644</v>
      </c>
      <c r="C38" s="184">
        <v>14.9845</v>
      </c>
      <c r="D38" s="185">
        <v>24647.5</v>
      </c>
      <c r="E38" s="186">
        <v>18595.8333</v>
      </c>
      <c r="F38" s="186">
        <v>22567</v>
      </c>
      <c r="G38" s="186">
        <v>28185.6666</v>
      </c>
      <c r="H38" s="186">
        <v>68345.8333</v>
      </c>
      <c r="I38" s="186">
        <v>30379.748</v>
      </c>
      <c r="J38" s="187">
        <v>12.86</v>
      </c>
      <c r="K38" s="188">
        <v>0</v>
      </c>
      <c r="L38" s="188">
        <v>1.81</v>
      </c>
      <c r="M38" s="188">
        <v>3.04</v>
      </c>
      <c r="N38" s="188">
        <v>0</v>
      </c>
      <c r="O38" s="189">
        <v>172</v>
      </c>
    </row>
    <row r="39" spans="1:15" ht="12.75">
      <c r="A39" s="190" t="s">
        <v>128</v>
      </c>
      <c r="B39" s="191" t="s">
        <v>645</v>
      </c>
      <c r="C39" s="192">
        <v>25.642</v>
      </c>
      <c r="D39" s="193">
        <v>25000</v>
      </c>
      <c r="E39" s="194">
        <v>17835.1666</v>
      </c>
      <c r="F39" s="194">
        <v>20257.0076</v>
      </c>
      <c r="G39" s="194">
        <v>32293.2524</v>
      </c>
      <c r="H39" s="194">
        <v>56965.5</v>
      </c>
      <c r="I39" s="194">
        <v>31167.8952</v>
      </c>
      <c r="J39" s="195">
        <v>25.78</v>
      </c>
      <c r="K39" s="196">
        <v>0.28</v>
      </c>
      <c r="L39" s="196">
        <v>6.07</v>
      </c>
      <c r="M39" s="196">
        <v>3.73</v>
      </c>
      <c r="N39" s="196">
        <v>0.68</v>
      </c>
      <c r="O39" s="197">
        <v>170.2949</v>
      </c>
    </row>
    <row r="40" spans="1:15" ht="12.75">
      <c r="A40" s="182" t="s">
        <v>130</v>
      </c>
      <c r="B40" s="183" t="s">
        <v>131</v>
      </c>
      <c r="C40" s="184">
        <v>10.876</v>
      </c>
      <c r="D40" s="185">
        <v>47305.0617</v>
      </c>
      <c r="E40" s="186">
        <v>23190.5</v>
      </c>
      <c r="F40" s="186">
        <v>43593.0252</v>
      </c>
      <c r="G40" s="186">
        <v>52432.7069</v>
      </c>
      <c r="H40" s="186">
        <v>55427.1203</v>
      </c>
      <c r="I40" s="186">
        <v>44193.7906</v>
      </c>
      <c r="J40" s="187">
        <v>19.68</v>
      </c>
      <c r="K40" s="188">
        <v>0.29</v>
      </c>
      <c r="L40" s="188">
        <v>4.58</v>
      </c>
      <c r="M40" s="188">
        <v>5.08</v>
      </c>
      <c r="N40" s="188">
        <v>4.65</v>
      </c>
      <c r="O40" s="189">
        <v>166.7303</v>
      </c>
    </row>
    <row r="41" spans="1:15" ht="12.75">
      <c r="A41" s="190" t="s">
        <v>132</v>
      </c>
      <c r="B41" s="191" t="s">
        <v>133</v>
      </c>
      <c r="C41" s="192">
        <v>66.1471</v>
      </c>
      <c r="D41" s="193">
        <v>35764.7222</v>
      </c>
      <c r="E41" s="194">
        <v>21203</v>
      </c>
      <c r="F41" s="194">
        <v>23658.4122</v>
      </c>
      <c r="G41" s="194">
        <v>45652</v>
      </c>
      <c r="H41" s="194">
        <v>70269.1721</v>
      </c>
      <c r="I41" s="194">
        <v>39288.9588</v>
      </c>
      <c r="J41" s="195">
        <v>13.39</v>
      </c>
      <c r="K41" s="196">
        <v>0.19</v>
      </c>
      <c r="L41" s="196">
        <v>5.66</v>
      </c>
      <c r="M41" s="196">
        <v>5.97</v>
      </c>
      <c r="N41" s="196">
        <v>0.42</v>
      </c>
      <c r="O41" s="197">
        <v>162.8419</v>
      </c>
    </row>
    <row r="42" spans="1:15" ht="12.75">
      <c r="A42" s="182" t="s">
        <v>134</v>
      </c>
      <c r="B42" s="183" t="s">
        <v>135</v>
      </c>
      <c r="C42" s="184">
        <v>54.7072</v>
      </c>
      <c r="D42" s="185">
        <v>30832.2329</v>
      </c>
      <c r="E42" s="186">
        <v>21415.1666</v>
      </c>
      <c r="F42" s="186">
        <v>27297.6708</v>
      </c>
      <c r="G42" s="186">
        <v>34481.5305</v>
      </c>
      <c r="H42" s="186">
        <v>42347.3333</v>
      </c>
      <c r="I42" s="186">
        <v>31274.1652</v>
      </c>
      <c r="J42" s="187">
        <v>8.92</v>
      </c>
      <c r="K42" s="188">
        <v>0.03</v>
      </c>
      <c r="L42" s="188">
        <v>0.05</v>
      </c>
      <c r="M42" s="188">
        <v>9.1</v>
      </c>
      <c r="N42" s="188">
        <v>0</v>
      </c>
      <c r="O42" s="189">
        <v>162.8524</v>
      </c>
    </row>
    <row r="43" spans="1:15" ht="12.75">
      <c r="A43" s="190" t="s">
        <v>136</v>
      </c>
      <c r="B43" s="191" t="s">
        <v>646</v>
      </c>
      <c r="C43" s="192">
        <v>25.8466</v>
      </c>
      <c r="D43" s="193">
        <v>44506</v>
      </c>
      <c r="E43" s="194">
        <v>27613.6666</v>
      </c>
      <c r="F43" s="194">
        <v>29806.14</v>
      </c>
      <c r="G43" s="194">
        <v>65015.5</v>
      </c>
      <c r="H43" s="194">
        <v>101426</v>
      </c>
      <c r="I43" s="194">
        <v>52500.1677</v>
      </c>
      <c r="J43" s="195">
        <v>23.23</v>
      </c>
      <c r="K43" s="196">
        <v>0</v>
      </c>
      <c r="L43" s="196">
        <v>0.12</v>
      </c>
      <c r="M43" s="196">
        <v>7</v>
      </c>
      <c r="N43" s="196">
        <v>0.89</v>
      </c>
      <c r="O43" s="197">
        <v>165.0793</v>
      </c>
    </row>
    <row r="44" spans="1:15" ht="12.75">
      <c r="A44" s="182" t="s">
        <v>138</v>
      </c>
      <c r="B44" s="183" t="s">
        <v>139</v>
      </c>
      <c r="C44" s="184">
        <v>57.8319</v>
      </c>
      <c r="D44" s="185">
        <v>42213.1666</v>
      </c>
      <c r="E44" s="186">
        <v>23068.5627</v>
      </c>
      <c r="F44" s="186">
        <v>26004.5</v>
      </c>
      <c r="G44" s="186">
        <v>61272</v>
      </c>
      <c r="H44" s="186">
        <v>87555.3767</v>
      </c>
      <c r="I44" s="186">
        <v>48727.6119</v>
      </c>
      <c r="J44" s="187">
        <v>17.61</v>
      </c>
      <c r="K44" s="188">
        <v>0.01</v>
      </c>
      <c r="L44" s="188">
        <v>3.27</v>
      </c>
      <c r="M44" s="188">
        <v>5.94</v>
      </c>
      <c r="N44" s="188">
        <v>1.51</v>
      </c>
      <c r="O44" s="189">
        <v>165.7513</v>
      </c>
    </row>
    <row r="45" spans="1:15" ht="12.75">
      <c r="A45" s="190" t="s">
        <v>140</v>
      </c>
      <c r="B45" s="191" t="s">
        <v>141</v>
      </c>
      <c r="C45" s="192">
        <v>88.3512</v>
      </c>
      <c r="D45" s="193">
        <v>34927</v>
      </c>
      <c r="E45" s="194">
        <v>24325.6666</v>
      </c>
      <c r="F45" s="194">
        <v>29614.1666</v>
      </c>
      <c r="G45" s="194">
        <v>46167.1666</v>
      </c>
      <c r="H45" s="194">
        <v>55489.6666</v>
      </c>
      <c r="I45" s="194">
        <v>38445.9333</v>
      </c>
      <c r="J45" s="195">
        <v>11.7</v>
      </c>
      <c r="K45" s="196">
        <v>0.34</v>
      </c>
      <c r="L45" s="196">
        <v>2.95</v>
      </c>
      <c r="M45" s="196">
        <v>6.74</v>
      </c>
      <c r="N45" s="196">
        <v>1</v>
      </c>
      <c r="O45" s="197">
        <v>164.2434</v>
      </c>
    </row>
    <row r="46" spans="1:15" ht="12.75">
      <c r="A46" s="182" t="s">
        <v>142</v>
      </c>
      <c r="B46" s="183" t="s">
        <v>647</v>
      </c>
      <c r="C46" s="184">
        <v>243.3342</v>
      </c>
      <c r="D46" s="185">
        <v>40647.8333</v>
      </c>
      <c r="E46" s="186">
        <v>24739.7423</v>
      </c>
      <c r="F46" s="186">
        <v>31267.1666</v>
      </c>
      <c r="G46" s="186">
        <v>53664</v>
      </c>
      <c r="H46" s="186">
        <v>65309.8019</v>
      </c>
      <c r="I46" s="186">
        <v>43661.0025</v>
      </c>
      <c r="J46" s="187">
        <v>17.14</v>
      </c>
      <c r="K46" s="188">
        <v>0.17</v>
      </c>
      <c r="L46" s="188">
        <v>2.31</v>
      </c>
      <c r="M46" s="188">
        <v>5.59</v>
      </c>
      <c r="N46" s="188">
        <v>1.83</v>
      </c>
      <c r="O46" s="189">
        <v>166.4852</v>
      </c>
    </row>
    <row r="47" spans="1:15" ht="12.75">
      <c r="A47" s="190" t="s">
        <v>144</v>
      </c>
      <c r="B47" s="191" t="s">
        <v>145</v>
      </c>
      <c r="C47" s="192">
        <v>219.6473</v>
      </c>
      <c r="D47" s="193">
        <v>32648.862</v>
      </c>
      <c r="E47" s="194">
        <v>25583.037</v>
      </c>
      <c r="F47" s="194">
        <v>28088.1666</v>
      </c>
      <c r="G47" s="194">
        <v>45165.7355</v>
      </c>
      <c r="H47" s="194">
        <v>64150.3333</v>
      </c>
      <c r="I47" s="194">
        <v>39393.2091</v>
      </c>
      <c r="J47" s="195">
        <v>15.98</v>
      </c>
      <c r="K47" s="196">
        <v>0.2</v>
      </c>
      <c r="L47" s="196">
        <v>0.55</v>
      </c>
      <c r="M47" s="196">
        <v>7.07</v>
      </c>
      <c r="N47" s="196">
        <v>0.82</v>
      </c>
      <c r="O47" s="197">
        <v>165.7807</v>
      </c>
    </row>
    <row r="48" spans="1:15" ht="12.75">
      <c r="A48" s="182" t="s">
        <v>146</v>
      </c>
      <c r="B48" s="183" t="s">
        <v>147</v>
      </c>
      <c r="C48" s="184">
        <v>245.3075</v>
      </c>
      <c r="D48" s="185">
        <v>45528.5</v>
      </c>
      <c r="E48" s="186">
        <v>34321.6602</v>
      </c>
      <c r="F48" s="186">
        <v>39975.4994</v>
      </c>
      <c r="G48" s="186">
        <v>58213.6448</v>
      </c>
      <c r="H48" s="186">
        <v>80949.0225</v>
      </c>
      <c r="I48" s="186">
        <v>51488.3877</v>
      </c>
      <c r="J48" s="187">
        <v>20.85</v>
      </c>
      <c r="K48" s="188">
        <v>0.21</v>
      </c>
      <c r="L48" s="188">
        <v>2.98</v>
      </c>
      <c r="M48" s="188">
        <v>5.93</v>
      </c>
      <c r="N48" s="188">
        <v>1.66</v>
      </c>
      <c r="O48" s="189">
        <v>164.6541</v>
      </c>
    </row>
    <row r="49" spans="1:15" ht="12.75">
      <c r="A49" s="190" t="s">
        <v>148</v>
      </c>
      <c r="B49" s="191" t="s">
        <v>648</v>
      </c>
      <c r="C49" s="192">
        <v>92.7155</v>
      </c>
      <c r="D49" s="193">
        <v>38513</v>
      </c>
      <c r="E49" s="194">
        <v>27412.6906</v>
      </c>
      <c r="F49" s="194">
        <v>30357.6666</v>
      </c>
      <c r="G49" s="194">
        <v>49764.3333</v>
      </c>
      <c r="H49" s="194">
        <v>78804.3333</v>
      </c>
      <c r="I49" s="194">
        <v>47692.8995</v>
      </c>
      <c r="J49" s="195">
        <v>16.63</v>
      </c>
      <c r="K49" s="196">
        <v>0.33</v>
      </c>
      <c r="L49" s="196">
        <v>0.93</v>
      </c>
      <c r="M49" s="196">
        <v>5.63</v>
      </c>
      <c r="N49" s="196">
        <v>4.03</v>
      </c>
      <c r="O49" s="197">
        <v>166.8229</v>
      </c>
    </row>
    <row r="50" spans="1:15" ht="12.75">
      <c r="A50" s="182" t="s">
        <v>150</v>
      </c>
      <c r="B50" s="183" t="s">
        <v>151</v>
      </c>
      <c r="C50" s="184">
        <v>332.3844</v>
      </c>
      <c r="D50" s="185">
        <v>37623.5</v>
      </c>
      <c r="E50" s="186">
        <v>23078.7201</v>
      </c>
      <c r="F50" s="186">
        <v>27536.6666</v>
      </c>
      <c r="G50" s="186">
        <v>47409.9479</v>
      </c>
      <c r="H50" s="186">
        <v>63167.0033</v>
      </c>
      <c r="I50" s="186">
        <v>41242.0336</v>
      </c>
      <c r="J50" s="187">
        <v>14.89</v>
      </c>
      <c r="K50" s="188">
        <v>0.28</v>
      </c>
      <c r="L50" s="188">
        <v>1.98</v>
      </c>
      <c r="M50" s="188">
        <v>5.94</v>
      </c>
      <c r="N50" s="188">
        <v>0.01</v>
      </c>
      <c r="O50" s="189">
        <v>169.9095</v>
      </c>
    </row>
    <row r="51" spans="1:15" ht="12.75">
      <c r="A51" s="190" t="s">
        <v>152</v>
      </c>
      <c r="B51" s="191" t="s">
        <v>153</v>
      </c>
      <c r="C51" s="192">
        <v>122.0314</v>
      </c>
      <c r="D51" s="193">
        <v>52035.3333</v>
      </c>
      <c r="E51" s="194">
        <v>28816.6666</v>
      </c>
      <c r="F51" s="194">
        <v>36318.8333</v>
      </c>
      <c r="G51" s="194">
        <v>74845.3333</v>
      </c>
      <c r="H51" s="194">
        <v>117740.1388</v>
      </c>
      <c r="I51" s="194">
        <v>60780.62</v>
      </c>
      <c r="J51" s="195">
        <v>25.36</v>
      </c>
      <c r="K51" s="196">
        <v>0.04</v>
      </c>
      <c r="L51" s="196">
        <v>2.15</v>
      </c>
      <c r="M51" s="196">
        <v>6.6</v>
      </c>
      <c r="N51" s="196">
        <v>0.85</v>
      </c>
      <c r="O51" s="197">
        <v>161.5367</v>
      </c>
    </row>
    <row r="52" spans="1:15" ht="12.75">
      <c r="A52" s="182" t="s">
        <v>154</v>
      </c>
      <c r="B52" s="183" t="s">
        <v>155</v>
      </c>
      <c r="C52" s="184">
        <v>40.4821</v>
      </c>
      <c r="D52" s="185">
        <v>41273.6666</v>
      </c>
      <c r="E52" s="186">
        <v>34551.8333</v>
      </c>
      <c r="F52" s="186">
        <v>39719.1666</v>
      </c>
      <c r="G52" s="186">
        <v>44638.2258</v>
      </c>
      <c r="H52" s="186">
        <v>70813.6973</v>
      </c>
      <c r="I52" s="186">
        <v>47490.0966</v>
      </c>
      <c r="J52" s="187">
        <v>17.33</v>
      </c>
      <c r="K52" s="188">
        <v>0</v>
      </c>
      <c r="L52" s="188">
        <v>2.58</v>
      </c>
      <c r="M52" s="188">
        <v>5.57</v>
      </c>
      <c r="N52" s="188">
        <v>0.31</v>
      </c>
      <c r="O52" s="189">
        <v>160.3598</v>
      </c>
    </row>
    <row r="53" spans="1:15" ht="12.75">
      <c r="A53" s="190" t="s">
        <v>156</v>
      </c>
      <c r="B53" s="191" t="s">
        <v>649</v>
      </c>
      <c r="C53" s="192">
        <v>245.3634</v>
      </c>
      <c r="D53" s="193">
        <v>37646.0132</v>
      </c>
      <c r="E53" s="194">
        <v>25163.1666</v>
      </c>
      <c r="F53" s="194">
        <v>31176.0061</v>
      </c>
      <c r="G53" s="194">
        <v>44605.8333</v>
      </c>
      <c r="H53" s="194">
        <v>60879.0098</v>
      </c>
      <c r="I53" s="194">
        <v>42349.481</v>
      </c>
      <c r="J53" s="195">
        <v>18.23</v>
      </c>
      <c r="K53" s="196">
        <v>0.1</v>
      </c>
      <c r="L53" s="196">
        <v>0.57</v>
      </c>
      <c r="M53" s="196">
        <v>5.32</v>
      </c>
      <c r="N53" s="196">
        <v>0.08</v>
      </c>
      <c r="O53" s="197">
        <v>165.8962</v>
      </c>
    </row>
    <row r="54" spans="1:15" ht="12.75">
      <c r="A54" s="182" t="s">
        <v>158</v>
      </c>
      <c r="B54" s="183" t="s">
        <v>650</v>
      </c>
      <c r="C54" s="184">
        <v>74.4607</v>
      </c>
      <c r="D54" s="185">
        <v>32011.825</v>
      </c>
      <c r="E54" s="186">
        <v>23816.3333</v>
      </c>
      <c r="F54" s="186">
        <v>26709.9317</v>
      </c>
      <c r="G54" s="186">
        <v>37531.6666</v>
      </c>
      <c r="H54" s="186">
        <v>46511</v>
      </c>
      <c r="I54" s="186">
        <v>36003.5329</v>
      </c>
      <c r="J54" s="187">
        <v>18.01</v>
      </c>
      <c r="K54" s="188">
        <v>0.29</v>
      </c>
      <c r="L54" s="188">
        <v>2.85</v>
      </c>
      <c r="M54" s="188">
        <v>6.99</v>
      </c>
      <c r="N54" s="188">
        <v>0.18</v>
      </c>
      <c r="O54" s="189">
        <v>166.606</v>
      </c>
    </row>
    <row r="55" spans="1:15" ht="12.75">
      <c r="A55" s="190" t="s">
        <v>160</v>
      </c>
      <c r="B55" s="191" t="s">
        <v>651</v>
      </c>
      <c r="C55" s="192">
        <v>10.0394</v>
      </c>
      <c r="D55" s="193">
        <v>46724.2254</v>
      </c>
      <c r="E55" s="194">
        <v>19434.6666</v>
      </c>
      <c r="F55" s="194">
        <v>32053</v>
      </c>
      <c r="G55" s="194">
        <v>54172.5925</v>
      </c>
      <c r="H55" s="194">
        <v>55244.8283</v>
      </c>
      <c r="I55" s="194">
        <v>43048.2543</v>
      </c>
      <c r="J55" s="195">
        <v>9.96</v>
      </c>
      <c r="K55" s="196">
        <v>0.79</v>
      </c>
      <c r="L55" s="196">
        <v>11.21</v>
      </c>
      <c r="M55" s="196">
        <v>6.34</v>
      </c>
      <c r="N55" s="196">
        <v>0</v>
      </c>
      <c r="O55" s="197">
        <v>169.5807</v>
      </c>
    </row>
    <row r="56" spans="1:15" ht="12.75">
      <c r="A56" s="182" t="s">
        <v>162</v>
      </c>
      <c r="B56" s="183" t="s">
        <v>163</v>
      </c>
      <c r="C56" s="184">
        <v>30.8107</v>
      </c>
      <c r="D56" s="185">
        <v>32030.3333</v>
      </c>
      <c r="E56" s="186">
        <v>24313.8333</v>
      </c>
      <c r="F56" s="186">
        <v>27880.5</v>
      </c>
      <c r="G56" s="186">
        <v>39467.8333</v>
      </c>
      <c r="H56" s="186">
        <v>57666.6666</v>
      </c>
      <c r="I56" s="186">
        <v>36746.0709</v>
      </c>
      <c r="J56" s="187">
        <v>20.27</v>
      </c>
      <c r="K56" s="188">
        <v>0</v>
      </c>
      <c r="L56" s="188">
        <v>0.55</v>
      </c>
      <c r="M56" s="188">
        <v>5.48</v>
      </c>
      <c r="N56" s="188">
        <v>0.23</v>
      </c>
      <c r="O56" s="189">
        <v>167.5767</v>
      </c>
    </row>
    <row r="57" spans="1:15" ht="12.75">
      <c r="A57" s="190" t="s">
        <v>164</v>
      </c>
      <c r="B57" s="191" t="s">
        <v>165</v>
      </c>
      <c r="C57" s="192">
        <v>858.4338</v>
      </c>
      <c r="D57" s="193">
        <v>48759.7478</v>
      </c>
      <c r="E57" s="194">
        <v>31038.3333</v>
      </c>
      <c r="F57" s="194">
        <v>38058.8333</v>
      </c>
      <c r="G57" s="194">
        <v>63901.8114</v>
      </c>
      <c r="H57" s="194">
        <v>82489.7579</v>
      </c>
      <c r="I57" s="194">
        <v>53218.5998</v>
      </c>
      <c r="J57" s="195">
        <v>8.59</v>
      </c>
      <c r="K57" s="196">
        <v>4.23</v>
      </c>
      <c r="L57" s="196">
        <v>15.65</v>
      </c>
      <c r="M57" s="196">
        <v>5.24</v>
      </c>
      <c r="N57" s="196">
        <v>1.42</v>
      </c>
      <c r="O57" s="197">
        <v>206.862</v>
      </c>
    </row>
    <row r="58" spans="1:15" ht="12.75">
      <c r="A58" s="182" t="s">
        <v>166</v>
      </c>
      <c r="B58" s="183" t="s">
        <v>167</v>
      </c>
      <c r="C58" s="184">
        <v>79.4444</v>
      </c>
      <c r="D58" s="185">
        <v>50083.1666</v>
      </c>
      <c r="E58" s="186">
        <v>35564.5</v>
      </c>
      <c r="F58" s="186">
        <v>41717.3333</v>
      </c>
      <c r="G58" s="186">
        <v>57112.1666</v>
      </c>
      <c r="H58" s="186">
        <v>68381.8333</v>
      </c>
      <c r="I58" s="186">
        <v>51461.1974</v>
      </c>
      <c r="J58" s="187">
        <v>13.74</v>
      </c>
      <c r="K58" s="188">
        <v>1.51</v>
      </c>
      <c r="L58" s="188">
        <v>11.21</v>
      </c>
      <c r="M58" s="188">
        <v>6.78</v>
      </c>
      <c r="N58" s="188">
        <v>0.13</v>
      </c>
      <c r="O58" s="189">
        <v>176.0247</v>
      </c>
    </row>
    <row r="59" spans="1:15" ht="12.75">
      <c r="A59" s="190" t="s">
        <v>168</v>
      </c>
      <c r="B59" s="191" t="s">
        <v>652</v>
      </c>
      <c r="C59" s="192">
        <v>14.1806</v>
      </c>
      <c r="D59" s="193">
        <v>30743.5416</v>
      </c>
      <c r="E59" s="194">
        <v>17239.3333</v>
      </c>
      <c r="F59" s="194">
        <v>24430.8333</v>
      </c>
      <c r="G59" s="194">
        <v>36226.6666</v>
      </c>
      <c r="H59" s="194">
        <v>40075</v>
      </c>
      <c r="I59" s="194">
        <v>32492.8893</v>
      </c>
      <c r="J59" s="195">
        <v>17.17</v>
      </c>
      <c r="K59" s="196">
        <v>0</v>
      </c>
      <c r="L59" s="196">
        <v>3.08</v>
      </c>
      <c r="M59" s="196">
        <v>5.63</v>
      </c>
      <c r="N59" s="196">
        <v>0</v>
      </c>
      <c r="O59" s="197">
        <v>166.3952</v>
      </c>
    </row>
    <row r="60" spans="1:15" ht="12.75">
      <c r="A60" s="182" t="s">
        <v>170</v>
      </c>
      <c r="B60" s="183" t="s">
        <v>653</v>
      </c>
      <c r="C60" s="184">
        <v>328.6554</v>
      </c>
      <c r="D60" s="185">
        <v>37974.6666</v>
      </c>
      <c r="E60" s="186">
        <v>23629.3333</v>
      </c>
      <c r="F60" s="186">
        <v>29442.1666</v>
      </c>
      <c r="G60" s="186">
        <v>51486.5413</v>
      </c>
      <c r="H60" s="186">
        <v>78270.8333</v>
      </c>
      <c r="I60" s="186">
        <v>46493.2406</v>
      </c>
      <c r="J60" s="187">
        <v>23.2</v>
      </c>
      <c r="K60" s="188">
        <v>0.13</v>
      </c>
      <c r="L60" s="188">
        <v>1.49</v>
      </c>
      <c r="M60" s="188">
        <v>6.43</v>
      </c>
      <c r="N60" s="188">
        <v>0</v>
      </c>
      <c r="O60" s="189">
        <v>165.7771</v>
      </c>
    </row>
    <row r="61" spans="1:15" ht="12.75">
      <c r="A61" s="190" t="s">
        <v>172</v>
      </c>
      <c r="B61" s="191" t="s">
        <v>654</v>
      </c>
      <c r="C61" s="192">
        <v>95.324</v>
      </c>
      <c r="D61" s="193">
        <v>37366.5938</v>
      </c>
      <c r="E61" s="194">
        <v>26407.5</v>
      </c>
      <c r="F61" s="194">
        <v>29099.3333</v>
      </c>
      <c r="G61" s="194">
        <v>46001.3333</v>
      </c>
      <c r="H61" s="194">
        <v>63487.8333</v>
      </c>
      <c r="I61" s="194">
        <v>43610.6425</v>
      </c>
      <c r="J61" s="195">
        <v>18.46</v>
      </c>
      <c r="K61" s="196">
        <v>0.01</v>
      </c>
      <c r="L61" s="196">
        <v>2.03</v>
      </c>
      <c r="M61" s="196">
        <v>7.72</v>
      </c>
      <c r="N61" s="196">
        <v>0</v>
      </c>
      <c r="O61" s="197">
        <v>167.4515</v>
      </c>
    </row>
    <row r="62" spans="1:15" ht="12.75">
      <c r="A62" s="182" t="s">
        <v>174</v>
      </c>
      <c r="B62" s="183" t="s">
        <v>175</v>
      </c>
      <c r="C62" s="184">
        <v>712.3867</v>
      </c>
      <c r="D62" s="185">
        <v>30943.8333</v>
      </c>
      <c r="E62" s="186">
        <v>22243.5</v>
      </c>
      <c r="F62" s="186">
        <v>26504.5</v>
      </c>
      <c r="G62" s="186">
        <v>38493</v>
      </c>
      <c r="H62" s="186">
        <v>51275.6666</v>
      </c>
      <c r="I62" s="186">
        <v>35213.3161</v>
      </c>
      <c r="J62" s="187">
        <v>23.33</v>
      </c>
      <c r="K62" s="188">
        <v>0.04</v>
      </c>
      <c r="L62" s="188">
        <v>1.15</v>
      </c>
      <c r="M62" s="188">
        <v>7.13</v>
      </c>
      <c r="N62" s="188">
        <v>0</v>
      </c>
      <c r="O62" s="189">
        <v>172.3305</v>
      </c>
    </row>
    <row r="63" spans="1:15" ht="12.75">
      <c r="A63" s="190" t="s">
        <v>176</v>
      </c>
      <c r="B63" s="191" t="s">
        <v>177</v>
      </c>
      <c r="C63" s="192">
        <v>306.6086</v>
      </c>
      <c r="D63" s="193">
        <v>35735.6666</v>
      </c>
      <c r="E63" s="194">
        <v>24794.8076</v>
      </c>
      <c r="F63" s="194">
        <v>29131.6666</v>
      </c>
      <c r="G63" s="194">
        <v>47404.2735</v>
      </c>
      <c r="H63" s="194">
        <v>67927.6666</v>
      </c>
      <c r="I63" s="194">
        <v>44448.8711</v>
      </c>
      <c r="J63" s="195">
        <v>16.3</v>
      </c>
      <c r="K63" s="196">
        <v>0.14</v>
      </c>
      <c r="L63" s="196">
        <v>1.11</v>
      </c>
      <c r="M63" s="196">
        <v>6.3</v>
      </c>
      <c r="N63" s="196">
        <v>0.24</v>
      </c>
      <c r="O63" s="197">
        <v>165.3976</v>
      </c>
    </row>
    <row r="64" spans="1:15" ht="12.75">
      <c r="A64" s="182" t="s">
        <v>178</v>
      </c>
      <c r="B64" s="183" t="s">
        <v>179</v>
      </c>
      <c r="C64" s="184">
        <v>35.7937</v>
      </c>
      <c r="D64" s="185">
        <v>49722.1666</v>
      </c>
      <c r="E64" s="186">
        <v>31686</v>
      </c>
      <c r="F64" s="186">
        <v>37978.1666</v>
      </c>
      <c r="G64" s="186">
        <v>68454.1666</v>
      </c>
      <c r="H64" s="186">
        <v>92669.7138</v>
      </c>
      <c r="I64" s="186">
        <v>58768.621</v>
      </c>
      <c r="J64" s="187">
        <v>15.79</v>
      </c>
      <c r="K64" s="188">
        <v>0.21</v>
      </c>
      <c r="L64" s="188">
        <v>1.95</v>
      </c>
      <c r="M64" s="188">
        <v>6.77</v>
      </c>
      <c r="N64" s="188">
        <v>0</v>
      </c>
      <c r="O64" s="189">
        <v>165.3637</v>
      </c>
    </row>
    <row r="65" spans="1:15" ht="12.75">
      <c r="A65" s="190" t="s">
        <v>655</v>
      </c>
      <c r="B65" s="191" t="s">
        <v>656</v>
      </c>
      <c r="C65" s="192">
        <v>10.1462</v>
      </c>
      <c r="D65" s="193">
        <v>8054.6666</v>
      </c>
      <c r="E65" s="194">
        <v>6533.6666</v>
      </c>
      <c r="F65" s="194">
        <v>6972.5149</v>
      </c>
      <c r="G65" s="194">
        <v>16028.3333</v>
      </c>
      <c r="H65" s="194">
        <v>34501.3695</v>
      </c>
      <c r="I65" s="194">
        <v>13676.2213</v>
      </c>
      <c r="J65" s="195">
        <v>17.7</v>
      </c>
      <c r="K65" s="196">
        <v>0</v>
      </c>
      <c r="L65" s="196">
        <v>8.72</v>
      </c>
      <c r="M65" s="196">
        <v>6.34</v>
      </c>
      <c r="N65" s="196">
        <v>0</v>
      </c>
      <c r="O65" s="197">
        <v>170.7027</v>
      </c>
    </row>
    <row r="66" spans="1:15" ht="12.75">
      <c r="A66" s="182" t="s">
        <v>180</v>
      </c>
      <c r="B66" s="183" t="s">
        <v>181</v>
      </c>
      <c r="C66" s="184">
        <v>17.2982</v>
      </c>
      <c r="D66" s="185">
        <v>21918.5</v>
      </c>
      <c r="E66" s="186">
        <v>16403.8333</v>
      </c>
      <c r="F66" s="186">
        <v>17376.5</v>
      </c>
      <c r="G66" s="186">
        <v>23257.6666</v>
      </c>
      <c r="H66" s="186">
        <v>37308</v>
      </c>
      <c r="I66" s="186">
        <v>23600.0474</v>
      </c>
      <c r="J66" s="187">
        <v>4.99</v>
      </c>
      <c r="K66" s="188">
        <v>0</v>
      </c>
      <c r="L66" s="188">
        <v>15.53</v>
      </c>
      <c r="M66" s="188">
        <v>6.79</v>
      </c>
      <c r="N66" s="188">
        <v>0</v>
      </c>
      <c r="O66" s="189">
        <v>171.1679</v>
      </c>
    </row>
    <row r="67" spans="1:15" ht="12.75">
      <c r="A67" s="190" t="s">
        <v>182</v>
      </c>
      <c r="B67" s="191" t="s">
        <v>183</v>
      </c>
      <c r="C67" s="192">
        <v>13.1104</v>
      </c>
      <c r="D67" s="193">
        <v>33584.2221</v>
      </c>
      <c r="E67" s="194">
        <v>21806.5</v>
      </c>
      <c r="F67" s="194">
        <v>26853.8333</v>
      </c>
      <c r="G67" s="194">
        <v>41163.089</v>
      </c>
      <c r="H67" s="194">
        <v>48449.3333</v>
      </c>
      <c r="I67" s="194">
        <v>34666.0302</v>
      </c>
      <c r="J67" s="195">
        <v>17.16</v>
      </c>
      <c r="K67" s="196">
        <v>0</v>
      </c>
      <c r="L67" s="196">
        <v>4.06</v>
      </c>
      <c r="M67" s="196">
        <v>4.88</v>
      </c>
      <c r="N67" s="196">
        <v>0</v>
      </c>
      <c r="O67" s="197">
        <v>166.8015</v>
      </c>
    </row>
    <row r="68" spans="1:15" ht="12.75">
      <c r="A68" s="182" t="s">
        <v>184</v>
      </c>
      <c r="B68" s="183" t="s">
        <v>185</v>
      </c>
      <c r="C68" s="184">
        <v>262.5094</v>
      </c>
      <c r="D68" s="185">
        <v>41478.2461</v>
      </c>
      <c r="E68" s="186">
        <v>26700.7655</v>
      </c>
      <c r="F68" s="186">
        <v>31636.3333</v>
      </c>
      <c r="G68" s="186">
        <v>55827.1666</v>
      </c>
      <c r="H68" s="186">
        <v>81688.6666</v>
      </c>
      <c r="I68" s="186">
        <v>51732.5572</v>
      </c>
      <c r="J68" s="187">
        <v>25.48</v>
      </c>
      <c r="K68" s="188">
        <v>0.02</v>
      </c>
      <c r="L68" s="188">
        <v>0.56</v>
      </c>
      <c r="M68" s="188">
        <v>6.23</v>
      </c>
      <c r="N68" s="188">
        <v>0</v>
      </c>
      <c r="O68" s="189">
        <v>164.0836</v>
      </c>
    </row>
    <row r="69" spans="1:15" ht="12.75">
      <c r="A69" s="190" t="s">
        <v>186</v>
      </c>
      <c r="B69" s="191" t="s">
        <v>187</v>
      </c>
      <c r="C69" s="192">
        <v>11.2914</v>
      </c>
      <c r="D69" s="193">
        <v>30612</v>
      </c>
      <c r="E69" s="194">
        <v>18992.8333</v>
      </c>
      <c r="F69" s="194">
        <v>19922.8333</v>
      </c>
      <c r="G69" s="194">
        <v>36017.1666</v>
      </c>
      <c r="H69" s="194">
        <v>39062.276</v>
      </c>
      <c r="I69" s="194">
        <v>33389.7525</v>
      </c>
      <c r="J69" s="195">
        <v>3.51</v>
      </c>
      <c r="K69" s="196">
        <v>0</v>
      </c>
      <c r="L69" s="196">
        <v>9.88</v>
      </c>
      <c r="M69" s="196">
        <v>5.18</v>
      </c>
      <c r="N69" s="196">
        <v>0</v>
      </c>
      <c r="O69" s="197">
        <v>171.098</v>
      </c>
    </row>
    <row r="70" spans="1:15" ht="12.75">
      <c r="A70" s="182" t="s">
        <v>188</v>
      </c>
      <c r="B70" s="183" t="s">
        <v>189</v>
      </c>
      <c r="C70" s="184">
        <v>14.5058</v>
      </c>
      <c r="D70" s="185">
        <v>29782</v>
      </c>
      <c r="E70" s="186">
        <v>18856.5</v>
      </c>
      <c r="F70" s="186">
        <v>20919.1267</v>
      </c>
      <c r="G70" s="186">
        <v>45082.9524</v>
      </c>
      <c r="H70" s="186">
        <v>48070.7635</v>
      </c>
      <c r="I70" s="186">
        <v>36211.8449</v>
      </c>
      <c r="J70" s="187">
        <v>3.01</v>
      </c>
      <c r="K70" s="188">
        <v>0</v>
      </c>
      <c r="L70" s="188">
        <v>1.22</v>
      </c>
      <c r="M70" s="188">
        <v>8.95</v>
      </c>
      <c r="N70" s="188">
        <v>0</v>
      </c>
      <c r="O70" s="189">
        <v>164.3722</v>
      </c>
    </row>
    <row r="71" spans="1:15" ht="12.75">
      <c r="A71" s="190" t="s">
        <v>190</v>
      </c>
      <c r="B71" s="191" t="s">
        <v>191</v>
      </c>
      <c r="C71" s="192">
        <v>85.9517</v>
      </c>
      <c r="D71" s="193">
        <v>23111</v>
      </c>
      <c r="E71" s="194">
        <v>18763.0673</v>
      </c>
      <c r="F71" s="194">
        <v>19520.202</v>
      </c>
      <c r="G71" s="194">
        <v>28131</v>
      </c>
      <c r="H71" s="194">
        <v>31780.9484</v>
      </c>
      <c r="I71" s="194">
        <v>24083.5378</v>
      </c>
      <c r="J71" s="195">
        <v>11.64</v>
      </c>
      <c r="K71" s="196">
        <v>0</v>
      </c>
      <c r="L71" s="196">
        <v>2.24</v>
      </c>
      <c r="M71" s="196">
        <v>5.59</v>
      </c>
      <c r="N71" s="196">
        <v>0</v>
      </c>
      <c r="O71" s="197">
        <v>172.8829</v>
      </c>
    </row>
    <row r="72" spans="1:15" ht="12.75">
      <c r="A72" s="182" t="s">
        <v>192</v>
      </c>
      <c r="B72" s="183" t="s">
        <v>193</v>
      </c>
      <c r="C72" s="184">
        <v>20.3562</v>
      </c>
      <c r="D72" s="185">
        <v>26250</v>
      </c>
      <c r="E72" s="186">
        <v>16590.7411</v>
      </c>
      <c r="F72" s="186">
        <v>19544.1666</v>
      </c>
      <c r="G72" s="186">
        <v>31818.8333</v>
      </c>
      <c r="H72" s="186">
        <v>33964.1666</v>
      </c>
      <c r="I72" s="186">
        <v>26071.0245</v>
      </c>
      <c r="J72" s="187">
        <v>27.55</v>
      </c>
      <c r="K72" s="188">
        <v>0.02</v>
      </c>
      <c r="L72" s="188">
        <v>3.79</v>
      </c>
      <c r="M72" s="188">
        <v>3.53</v>
      </c>
      <c r="N72" s="188">
        <v>0</v>
      </c>
      <c r="O72" s="189">
        <v>162.4226</v>
      </c>
    </row>
    <row r="73" spans="1:15" ht="12.75">
      <c r="A73" s="190" t="s">
        <v>194</v>
      </c>
      <c r="B73" s="191" t="s">
        <v>195</v>
      </c>
      <c r="C73" s="192">
        <v>219.0916</v>
      </c>
      <c r="D73" s="193">
        <v>27297</v>
      </c>
      <c r="E73" s="194">
        <v>18465.1666</v>
      </c>
      <c r="F73" s="194">
        <v>23415.3333</v>
      </c>
      <c r="G73" s="194">
        <v>34785.678</v>
      </c>
      <c r="H73" s="194">
        <v>43638.3333</v>
      </c>
      <c r="I73" s="194">
        <v>30244.9711</v>
      </c>
      <c r="J73" s="195">
        <v>11.61</v>
      </c>
      <c r="K73" s="196">
        <v>0.21</v>
      </c>
      <c r="L73" s="196">
        <v>1.54</v>
      </c>
      <c r="M73" s="196">
        <v>6.89</v>
      </c>
      <c r="N73" s="196">
        <v>0.43</v>
      </c>
      <c r="O73" s="197">
        <v>168.3376</v>
      </c>
    </row>
    <row r="74" spans="1:15" ht="12.75">
      <c r="A74" s="182" t="s">
        <v>196</v>
      </c>
      <c r="B74" s="183" t="s">
        <v>197</v>
      </c>
      <c r="C74" s="184">
        <v>71.099</v>
      </c>
      <c r="D74" s="185">
        <v>27173.3333</v>
      </c>
      <c r="E74" s="186">
        <v>19727.6666</v>
      </c>
      <c r="F74" s="186">
        <v>23278</v>
      </c>
      <c r="G74" s="186">
        <v>32726.0876</v>
      </c>
      <c r="H74" s="186">
        <v>38119.8577</v>
      </c>
      <c r="I74" s="186">
        <v>29418.4129</v>
      </c>
      <c r="J74" s="187">
        <v>15.24</v>
      </c>
      <c r="K74" s="188">
        <v>0.06</v>
      </c>
      <c r="L74" s="188">
        <v>1.25</v>
      </c>
      <c r="M74" s="188">
        <v>5.95</v>
      </c>
      <c r="N74" s="188">
        <v>0.07</v>
      </c>
      <c r="O74" s="189">
        <v>163.3849</v>
      </c>
    </row>
    <row r="75" spans="1:15" ht="12.75">
      <c r="A75" s="190" t="s">
        <v>198</v>
      </c>
      <c r="B75" s="191" t="s">
        <v>199</v>
      </c>
      <c r="C75" s="192">
        <v>565.4152</v>
      </c>
      <c r="D75" s="193">
        <v>30738</v>
      </c>
      <c r="E75" s="194">
        <v>21842.6666</v>
      </c>
      <c r="F75" s="194">
        <v>25746</v>
      </c>
      <c r="G75" s="194">
        <v>37871.8333</v>
      </c>
      <c r="H75" s="194">
        <v>48919</v>
      </c>
      <c r="I75" s="194">
        <v>33882.7615</v>
      </c>
      <c r="J75" s="195">
        <v>14.34</v>
      </c>
      <c r="K75" s="196">
        <v>0.47</v>
      </c>
      <c r="L75" s="196">
        <v>1.05</v>
      </c>
      <c r="M75" s="196">
        <v>7.53</v>
      </c>
      <c r="N75" s="196">
        <v>0.09</v>
      </c>
      <c r="O75" s="197">
        <v>168.9298</v>
      </c>
    </row>
    <row r="76" spans="1:15" ht="12.75">
      <c r="A76" s="182" t="s">
        <v>200</v>
      </c>
      <c r="B76" s="183" t="s">
        <v>201</v>
      </c>
      <c r="C76" s="184">
        <v>1006.9995</v>
      </c>
      <c r="D76" s="185">
        <v>34818</v>
      </c>
      <c r="E76" s="186">
        <v>23200</v>
      </c>
      <c r="F76" s="186">
        <v>27228.7116</v>
      </c>
      <c r="G76" s="186">
        <v>42513.5</v>
      </c>
      <c r="H76" s="186">
        <v>47684</v>
      </c>
      <c r="I76" s="186">
        <v>35438.0008</v>
      </c>
      <c r="J76" s="187">
        <v>13.3</v>
      </c>
      <c r="K76" s="188">
        <v>0.44</v>
      </c>
      <c r="L76" s="188">
        <v>6.91</v>
      </c>
      <c r="M76" s="188">
        <v>7.11</v>
      </c>
      <c r="N76" s="188">
        <v>1.22</v>
      </c>
      <c r="O76" s="189">
        <v>164.9658</v>
      </c>
    </row>
    <row r="77" spans="1:15" ht="12.75">
      <c r="A77" s="190" t="s">
        <v>202</v>
      </c>
      <c r="B77" s="191" t="s">
        <v>203</v>
      </c>
      <c r="C77" s="192">
        <v>245.5452</v>
      </c>
      <c r="D77" s="193">
        <v>27449.3333</v>
      </c>
      <c r="E77" s="194">
        <v>19671.8333</v>
      </c>
      <c r="F77" s="194">
        <v>23271</v>
      </c>
      <c r="G77" s="194">
        <v>34045.3007</v>
      </c>
      <c r="H77" s="194">
        <v>44830.54</v>
      </c>
      <c r="I77" s="194">
        <v>30474.1667</v>
      </c>
      <c r="J77" s="195">
        <v>14.16</v>
      </c>
      <c r="K77" s="196">
        <v>1.18</v>
      </c>
      <c r="L77" s="196">
        <v>3.49</v>
      </c>
      <c r="M77" s="196">
        <v>5.99</v>
      </c>
      <c r="N77" s="196">
        <v>1.25</v>
      </c>
      <c r="O77" s="197">
        <v>170.2591</v>
      </c>
    </row>
    <row r="78" spans="1:15" ht="12.75">
      <c r="A78" s="182" t="s">
        <v>204</v>
      </c>
      <c r="B78" s="183" t="s">
        <v>205</v>
      </c>
      <c r="C78" s="184">
        <v>1257.5298</v>
      </c>
      <c r="D78" s="185">
        <v>30971.6666</v>
      </c>
      <c r="E78" s="186">
        <v>19960.3333</v>
      </c>
      <c r="F78" s="186">
        <v>24507.6666</v>
      </c>
      <c r="G78" s="186">
        <v>38624.6825</v>
      </c>
      <c r="H78" s="186">
        <v>45865.5</v>
      </c>
      <c r="I78" s="186">
        <v>32688.5375</v>
      </c>
      <c r="J78" s="187">
        <v>13.95</v>
      </c>
      <c r="K78" s="188">
        <v>0.71</v>
      </c>
      <c r="L78" s="188">
        <v>2.07</v>
      </c>
      <c r="M78" s="188">
        <v>6.37</v>
      </c>
      <c r="N78" s="188">
        <v>0.42</v>
      </c>
      <c r="O78" s="189">
        <v>168.426</v>
      </c>
    </row>
    <row r="79" spans="1:15" ht="12.75">
      <c r="A79" s="190" t="s">
        <v>206</v>
      </c>
      <c r="B79" s="191" t="s">
        <v>207</v>
      </c>
      <c r="C79" s="192">
        <v>726.4865</v>
      </c>
      <c r="D79" s="193">
        <v>41562.3333</v>
      </c>
      <c r="E79" s="194">
        <v>24020.5</v>
      </c>
      <c r="F79" s="194">
        <v>28682.5</v>
      </c>
      <c r="G79" s="194">
        <v>52330.6666</v>
      </c>
      <c r="H79" s="194">
        <v>59368.8333</v>
      </c>
      <c r="I79" s="194">
        <v>41946.2758</v>
      </c>
      <c r="J79" s="195">
        <v>13.11</v>
      </c>
      <c r="K79" s="196">
        <v>3.08</v>
      </c>
      <c r="L79" s="196">
        <v>13.95</v>
      </c>
      <c r="M79" s="196">
        <v>7.9</v>
      </c>
      <c r="N79" s="196">
        <v>0.35</v>
      </c>
      <c r="O79" s="197">
        <v>165.1418</v>
      </c>
    </row>
    <row r="80" spans="1:15" ht="12.75">
      <c r="A80" s="182" t="s">
        <v>208</v>
      </c>
      <c r="B80" s="183" t="s">
        <v>209</v>
      </c>
      <c r="C80" s="184">
        <v>431.6171</v>
      </c>
      <c r="D80" s="185">
        <v>31322.8373</v>
      </c>
      <c r="E80" s="186">
        <v>26548.5017</v>
      </c>
      <c r="F80" s="186">
        <v>27917.8333</v>
      </c>
      <c r="G80" s="186">
        <v>35343.0258</v>
      </c>
      <c r="H80" s="186">
        <v>38848.0505</v>
      </c>
      <c r="I80" s="186">
        <v>32609.5309</v>
      </c>
      <c r="J80" s="187">
        <v>11.15</v>
      </c>
      <c r="K80" s="188">
        <v>0.18</v>
      </c>
      <c r="L80" s="188">
        <v>4.07</v>
      </c>
      <c r="M80" s="188">
        <v>7.31</v>
      </c>
      <c r="N80" s="188">
        <v>0.72</v>
      </c>
      <c r="O80" s="189">
        <v>161.9642</v>
      </c>
    </row>
    <row r="81" spans="1:15" ht="12.75">
      <c r="A81" s="190" t="s">
        <v>210</v>
      </c>
      <c r="B81" s="191" t="s">
        <v>211</v>
      </c>
      <c r="C81" s="192">
        <v>129.3144</v>
      </c>
      <c r="D81" s="193">
        <v>27616.8333</v>
      </c>
      <c r="E81" s="194">
        <v>20566.1666</v>
      </c>
      <c r="F81" s="194">
        <v>23479.4868</v>
      </c>
      <c r="G81" s="194">
        <v>33927.703</v>
      </c>
      <c r="H81" s="194">
        <v>39415.1666</v>
      </c>
      <c r="I81" s="194">
        <v>29471.5915</v>
      </c>
      <c r="J81" s="195">
        <v>15.77</v>
      </c>
      <c r="K81" s="196">
        <v>0.11</v>
      </c>
      <c r="L81" s="196">
        <v>2.23</v>
      </c>
      <c r="M81" s="196">
        <v>5.22</v>
      </c>
      <c r="N81" s="196">
        <v>0.3</v>
      </c>
      <c r="O81" s="197">
        <v>167.2879</v>
      </c>
    </row>
    <row r="82" spans="1:15" ht="12.75">
      <c r="A82" s="182" t="s">
        <v>212</v>
      </c>
      <c r="B82" s="183" t="s">
        <v>213</v>
      </c>
      <c r="C82" s="184">
        <v>1849.22</v>
      </c>
      <c r="D82" s="185">
        <v>28680.9741</v>
      </c>
      <c r="E82" s="186">
        <v>19187.1666</v>
      </c>
      <c r="F82" s="186">
        <v>23194.5227</v>
      </c>
      <c r="G82" s="186">
        <v>35769</v>
      </c>
      <c r="H82" s="186">
        <v>43854.6963</v>
      </c>
      <c r="I82" s="186">
        <v>31254.6212</v>
      </c>
      <c r="J82" s="187">
        <v>15.62</v>
      </c>
      <c r="K82" s="188">
        <v>0.6</v>
      </c>
      <c r="L82" s="188">
        <v>3.12</v>
      </c>
      <c r="M82" s="188">
        <v>6.32</v>
      </c>
      <c r="N82" s="188">
        <v>0.48</v>
      </c>
      <c r="O82" s="189">
        <v>166.9777</v>
      </c>
    </row>
    <row r="83" spans="1:15" ht="12.75">
      <c r="A83" s="190" t="s">
        <v>214</v>
      </c>
      <c r="B83" s="191" t="s">
        <v>215</v>
      </c>
      <c r="C83" s="192">
        <v>88.0343</v>
      </c>
      <c r="D83" s="193">
        <v>31832.6666</v>
      </c>
      <c r="E83" s="194">
        <v>22770.3333</v>
      </c>
      <c r="F83" s="194">
        <v>27274.5</v>
      </c>
      <c r="G83" s="194">
        <v>39872.6934</v>
      </c>
      <c r="H83" s="194">
        <v>57380.904</v>
      </c>
      <c r="I83" s="194">
        <v>36571.8753</v>
      </c>
      <c r="J83" s="195">
        <v>11.15</v>
      </c>
      <c r="K83" s="196">
        <v>0.17</v>
      </c>
      <c r="L83" s="196">
        <v>4.57</v>
      </c>
      <c r="M83" s="196">
        <v>7.94</v>
      </c>
      <c r="N83" s="196">
        <v>2.59</v>
      </c>
      <c r="O83" s="197">
        <v>165.1326</v>
      </c>
    </row>
    <row r="84" spans="1:15" ht="12.75">
      <c r="A84" s="182" t="s">
        <v>216</v>
      </c>
      <c r="B84" s="183" t="s">
        <v>217</v>
      </c>
      <c r="C84" s="184">
        <v>158.8668</v>
      </c>
      <c r="D84" s="185">
        <v>24673.8333</v>
      </c>
      <c r="E84" s="186">
        <v>18850.3333</v>
      </c>
      <c r="F84" s="186">
        <v>20713.1666</v>
      </c>
      <c r="G84" s="186">
        <v>30500</v>
      </c>
      <c r="H84" s="186">
        <v>40964.3333</v>
      </c>
      <c r="I84" s="186">
        <v>27444.6952</v>
      </c>
      <c r="J84" s="187">
        <v>10.13</v>
      </c>
      <c r="K84" s="188">
        <v>0.34</v>
      </c>
      <c r="L84" s="188">
        <v>5.9</v>
      </c>
      <c r="M84" s="188">
        <v>5.69</v>
      </c>
      <c r="N84" s="188">
        <v>2.37</v>
      </c>
      <c r="O84" s="189">
        <v>165.4845</v>
      </c>
    </row>
    <row r="85" spans="1:15" ht="12.75">
      <c r="A85" s="190" t="s">
        <v>218</v>
      </c>
      <c r="B85" s="191" t="s">
        <v>219</v>
      </c>
      <c r="C85" s="192">
        <v>180.5216</v>
      </c>
      <c r="D85" s="193">
        <v>22301.3993</v>
      </c>
      <c r="E85" s="194">
        <v>17981.0483</v>
      </c>
      <c r="F85" s="194">
        <v>20733.3077</v>
      </c>
      <c r="G85" s="194">
        <v>27447.2444</v>
      </c>
      <c r="H85" s="194">
        <v>31661.5</v>
      </c>
      <c r="I85" s="194">
        <v>24095.0504</v>
      </c>
      <c r="J85" s="195">
        <v>13.57</v>
      </c>
      <c r="K85" s="196">
        <v>1</v>
      </c>
      <c r="L85" s="196">
        <v>7.18</v>
      </c>
      <c r="M85" s="196">
        <v>3.88</v>
      </c>
      <c r="N85" s="196">
        <v>0</v>
      </c>
      <c r="O85" s="197">
        <v>168.4752</v>
      </c>
    </row>
    <row r="86" spans="1:15" ht="12.75">
      <c r="A86" s="182" t="s">
        <v>220</v>
      </c>
      <c r="B86" s="183" t="s">
        <v>221</v>
      </c>
      <c r="C86" s="184">
        <v>50.0065</v>
      </c>
      <c r="D86" s="185">
        <v>26106.5</v>
      </c>
      <c r="E86" s="186">
        <v>18413.3333</v>
      </c>
      <c r="F86" s="186">
        <v>20876</v>
      </c>
      <c r="G86" s="186">
        <v>36757.4064</v>
      </c>
      <c r="H86" s="186">
        <v>63532.4191</v>
      </c>
      <c r="I86" s="186">
        <v>32562.2448</v>
      </c>
      <c r="J86" s="187">
        <v>16.15</v>
      </c>
      <c r="K86" s="188">
        <v>0.32</v>
      </c>
      <c r="L86" s="188">
        <v>2.72</v>
      </c>
      <c r="M86" s="188">
        <v>5.58</v>
      </c>
      <c r="N86" s="188">
        <v>2.44</v>
      </c>
      <c r="O86" s="189">
        <v>168.5298</v>
      </c>
    </row>
    <row r="87" spans="1:15" ht="12.75">
      <c r="A87" s="190" t="s">
        <v>222</v>
      </c>
      <c r="B87" s="191" t="s">
        <v>223</v>
      </c>
      <c r="C87" s="192">
        <v>97.6021</v>
      </c>
      <c r="D87" s="193">
        <v>22397.0394</v>
      </c>
      <c r="E87" s="194">
        <v>17949.8964</v>
      </c>
      <c r="F87" s="194">
        <v>20268.6666</v>
      </c>
      <c r="G87" s="194">
        <v>24329.4586</v>
      </c>
      <c r="H87" s="194">
        <v>28670.6666</v>
      </c>
      <c r="I87" s="194">
        <v>23855.4006</v>
      </c>
      <c r="J87" s="195">
        <v>15.18</v>
      </c>
      <c r="K87" s="196">
        <v>0.12</v>
      </c>
      <c r="L87" s="196">
        <v>4.29</v>
      </c>
      <c r="M87" s="196">
        <v>8.35</v>
      </c>
      <c r="N87" s="196">
        <v>0.53</v>
      </c>
      <c r="O87" s="197">
        <v>165.33</v>
      </c>
    </row>
    <row r="88" spans="1:15" ht="12.75">
      <c r="A88" s="182" t="s">
        <v>224</v>
      </c>
      <c r="B88" s="183" t="s">
        <v>225</v>
      </c>
      <c r="C88" s="184">
        <v>161.0313</v>
      </c>
      <c r="D88" s="185">
        <v>25914.3333</v>
      </c>
      <c r="E88" s="186">
        <v>19895.8333</v>
      </c>
      <c r="F88" s="186">
        <v>22767.1666</v>
      </c>
      <c r="G88" s="186">
        <v>29288.5</v>
      </c>
      <c r="H88" s="186">
        <v>31487.96</v>
      </c>
      <c r="I88" s="186">
        <v>26168.721</v>
      </c>
      <c r="J88" s="187">
        <v>5.49</v>
      </c>
      <c r="K88" s="188">
        <v>3.06</v>
      </c>
      <c r="L88" s="188">
        <v>9.79</v>
      </c>
      <c r="M88" s="188">
        <v>6.8</v>
      </c>
      <c r="N88" s="188">
        <v>2.8</v>
      </c>
      <c r="O88" s="189">
        <v>186.5505</v>
      </c>
    </row>
    <row r="89" spans="1:15" ht="12.75">
      <c r="A89" s="190" t="s">
        <v>226</v>
      </c>
      <c r="B89" s="191" t="s">
        <v>227</v>
      </c>
      <c r="C89" s="192">
        <v>104.8701</v>
      </c>
      <c r="D89" s="193">
        <v>38191.3379</v>
      </c>
      <c r="E89" s="194">
        <v>24756.3333</v>
      </c>
      <c r="F89" s="194">
        <v>28882.6815</v>
      </c>
      <c r="G89" s="194">
        <v>42000.1666</v>
      </c>
      <c r="H89" s="194">
        <v>46326.1666</v>
      </c>
      <c r="I89" s="194">
        <v>36499.8956</v>
      </c>
      <c r="J89" s="195">
        <v>9.47</v>
      </c>
      <c r="K89" s="196">
        <v>1.12</v>
      </c>
      <c r="L89" s="196">
        <v>10.38</v>
      </c>
      <c r="M89" s="196">
        <v>9.47</v>
      </c>
      <c r="N89" s="196">
        <v>1.03</v>
      </c>
      <c r="O89" s="197">
        <v>165.4506</v>
      </c>
    </row>
    <row r="90" spans="1:15" ht="12.75">
      <c r="A90" s="182" t="s">
        <v>228</v>
      </c>
      <c r="B90" s="183" t="s">
        <v>657</v>
      </c>
      <c r="C90" s="184">
        <v>346.8582</v>
      </c>
      <c r="D90" s="185">
        <v>25231.2202</v>
      </c>
      <c r="E90" s="186">
        <v>16926.1666</v>
      </c>
      <c r="F90" s="186">
        <v>18769.7102</v>
      </c>
      <c r="G90" s="186">
        <v>33499.5815</v>
      </c>
      <c r="H90" s="186">
        <v>40584.5</v>
      </c>
      <c r="I90" s="186">
        <v>27574.1625</v>
      </c>
      <c r="J90" s="187">
        <v>14.79</v>
      </c>
      <c r="K90" s="188">
        <v>0.59</v>
      </c>
      <c r="L90" s="188">
        <v>3.47</v>
      </c>
      <c r="M90" s="188">
        <v>5.93</v>
      </c>
      <c r="N90" s="188">
        <v>0.3</v>
      </c>
      <c r="O90" s="189">
        <v>169.7222</v>
      </c>
    </row>
    <row r="91" spans="1:15" ht="12.75">
      <c r="A91" s="190" t="s">
        <v>230</v>
      </c>
      <c r="B91" s="191" t="s">
        <v>231</v>
      </c>
      <c r="C91" s="192">
        <v>940.8068</v>
      </c>
      <c r="D91" s="193">
        <v>30196.8983</v>
      </c>
      <c r="E91" s="194">
        <v>26376.1666</v>
      </c>
      <c r="F91" s="194">
        <v>27913.0071</v>
      </c>
      <c r="G91" s="194">
        <v>32420.687</v>
      </c>
      <c r="H91" s="194">
        <v>35449.6555</v>
      </c>
      <c r="I91" s="194">
        <v>30663.8326</v>
      </c>
      <c r="J91" s="195">
        <v>5.07</v>
      </c>
      <c r="K91" s="196">
        <v>1.13</v>
      </c>
      <c r="L91" s="196">
        <v>11.59</v>
      </c>
      <c r="M91" s="196">
        <v>8.42</v>
      </c>
      <c r="N91" s="196">
        <v>0.37</v>
      </c>
      <c r="O91" s="197">
        <v>163.4891</v>
      </c>
    </row>
    <row r="92" spans="1:15" ht="12.75">
      <c r="A92" s="182" t="s">
        <v>232</v>
      </c>
      <c r="B92" s="183" t="s">
        <v>233</v>
      </c>
      <c r="C92" s="184">
        <v>297.6513</v>
      </c>
      <c r="D92" s="185">
        <v>24804.1666</v>
      </c>
      <c r="E92" s="186">
        <v>18236.6666</v>
      </c>
      <c r="F92" s="186">
        <v>20951.6666</v>
      </c>
      <c r="G92" s="186">
        <v>28004.8333</v>
      </c>
      <c r="H92" s="186">
        <v>31425.3333</v>
      </c>
      <c r="I92" s="186">
        <v>24945.4673</v>
      </c>
      <c r="J92" s="187">
        <v>6.59</v>
      </c>
      <c r="K92" s="188">
        <v>2.55</v>
      </c>
      <c r="L92" s="188">
        <v>7.68</v>
      </c>
      <c r="M92" s="188">
        <v>6.01</v>
      </c>
      <c r="N92" s="188">
        <v>0.81</v>
      </c>
      <c r="O92" s="189">
        <v>181.6352</v>
      </c>
    </row>
    <row r="93" spans="1:15" ht="12.75">
      <c r="A93" s="190" t="s">
        <v>234</v>
      </c>
      <c r="B93" s="191" t="s">
        <v>235</v>
      </c>
      <c r="C93" s="192">
        <v>244.5329</v>
      </c>
      <c r="D93" s="193">
        <v>26078.1666</v>
      </c>
      <c r="E93" s="194">
        <v>16967.3333</v>
      </c>
      <c r="F93" s="194">
        <v>21169</v>
      </c>
      <c r="G93" s="194">
        <v>28666.6666</v>
      </c>
      <c r="H93" s="194">
        <v>31917.3333</v>
      </c>
      <c r="I93" s="194">
        <v>25275.342</v>
      </c>
      <c r="J93" s="195">
        <v>15.88</v>
      </c>
      <c r="K93" s="196">
        <v>0.18</v>
      </c>
      <c r="L93" s="196">
        <v>0.7</v>
      </c>
      <c r="M93" s="196">
        <v>5.48</v>
      </c>
      <c r="N93" s="196">
        <v>0.23</v>
      </c>
      <c r="O93" s="197">
        <v>170.1653</v>
      </c>
    </row>
    <row r="94" spans="1:15" ht="12.75">
      <c r="A94" s="182" t="s">
        <v>236</v>
      </c>
      <c r="B94" s="183" t="s">
        <v>237</v>
      </c>
      <c r="C94" s="184">
        <v>42.5922</v>
      </c>
      <c r="D94" s="185">
        <v>15748.0261</v>
      </c>
      <c r="E94" s="186">
        <v>12866.7197</v>
      </c>
      <c r="F94" s="186">
        <v>14344.6003</v>
      </c>
      <c r="G94" s="186">
        <v>19161.1647</v>
      </c>
      <c r="H94" s="186">
        <v>22544.6666</v>
      </c>
      <c r="I94" s="186">
        <v>16937.7893</v>
      </c>
      <c r="J94" s="187">
        <v>4.67</v>
      </c>
      <c r="K94" s="188">
        <v>0.09</v>
      </c>
      <c r="L94" s="188">
        <v>10.99</v>
      </c>
      <c r="M94" s="188">
        <v>5.98</v>
      </c>
      <c r="N94" s="188">
        <v>0</v>
      </c>
      <c r="O94" s="189">
        <v>166.8959</v>
      </c>
    </row>
    <row r="95" spans="1:15" ht="12.75">
      <c r="A95" s="190" t="s">
        <v>238</v>
      </c>
      <c r="B95" s="191" t="s">
        <v>239</v>
      </c>
      <c r="C95" s="192">
        <v>22.0008</v>
      </c>
      <c r="D95" s="193">
        <v>20557.1666</v>
      </c>
      <c r="E95" s="194">
        <v>13784</v>
      </c>
      <c r="F95" s="194">
        <v>15602.3511</v>
      </c>
      <c r="G95" s="194">
        <v>22770.6666</v>
      </c>
      <c r="H95" s="194">
        <v>24462.6666</v>
      </c>
      <c r="I95" s="194">
        <v>19792.5015</v>
      </c>
      <c r="J95" s="195">
        <v>3.02</v>
      </c>
      <c r="K95" s="196">
        <v>0.88</v>
      </c>
      <c r="L95" s="196">
        <v>8.49</v>
      </c>
      <c r="M95" s="196">
        <v>6.04</v>
      </c>
      <c r="N95" s="196">
        <v>0</v>
      </c>
      <c r="O95" s="197">
        <v>174.4848</v>
      </c>
    </row>
    <row r="96" spans="1:15" ht="12.75">
      <c r="A96" s="182" t="s">
        <v>240</v>
      </c>
      <c r="B96" s="183" t="s">
        <v>241</v>
      </c>
      <c r="C96" s="184">
        <v>12.0577</v>
      </c>
      <c r="D96" s="185">
        <v>15827.1604</v>
      </c>
      <c r="E96" s="186">
        <v>13785.6722</v>
      </c>
      <c r="F96" s="186">
        <v>14683.6314</v>
      </c>
      <c r="G96" s="186">
        <v>18718.6666</v>
      </c>
      <c r="H96" s="186">
        <v>22109.5</v>
      </c>
      <c r="I96" s="186">
        <v>17446.6715</v>
      </c>
      <c r="J96" s="187">
        <v>12.68</v>
      </c>
      <c r="K96" s="188">
        <v>0</v>
      </c>
      <c r="L96" s="188">
        <v>3.39</v>
      </c>
      <c r="M96" s="188">
        <v>4.89</v>
      </c>
      <c r="N96" s="188">
        <v>0</v>
      </c>
      <c r="O96" s="189">
        <v>172.0003</v>
      </c>
    </row>
    <row r="97" spans="1:15" ht="12.75">
      <c r="A97" s="190" t="s">
        <v>242</v>
      </c>
      <c r="B97" s="191" t="s">
        <v>658</v>
      </c>
      <c r="C97" s="192">
        <v>183.2174</v>
      </c>
      <c r="D97" s="193">
        <v>20638.8333</v>
      </c>
      <c r="E97" s="194">
        <v>16889.8333</v>
      </c>
      <c r="F97" s="194">
        <v>19091.6666</v>
      </c>
      <c r="G97" s="194">
        <v>22063.1666</v>
      </c>
      <c r="H97" s="194">
        <v>25981.5</v>
      </c>
      <c r="I97" s="194">
        <v>20997.0917</v>
      </c>
      <c r="J97" s="195">
        <v>6.27</v>
      </c>
      <c r="K97" s="196">
        <v>0.25</v>
      </c>
      <c r="L97" s="196">
        <v>7.54</v>
      </c>
      <c r="M97" s="196">
        <v>6.27</v>
      </c>
      <c r="N97" s="196">
        <v>0</v>
      </c>
      <c r="O97" s="197">
        <v>170.0714</v>
      </c>
    </row>
    <row r="98" spans="1:15" ht="12.75">
      <c r="A98" s="182" t="s">
        <v>244</v>
      </c>
      <c r="B98" s="183" t="s">
        <v>245</v>
      </c>
      <c r="C98" s="184">
        <v>128.828</v>
      </c>
      <c r="D98" s="185">
        <v>22088.6488</v>
      </c>
      <c r="E98" s="186">
        <v>16566.8333</v>
      </c>
      <c r="F98" s="186">
        <v>19482.5</v>
      </c>
      <c r="G98" s="186">
        <v>24501.3333</v>
      </c>
      <c r="H98" s="186">
        <v>27400.3333</v>
      </c>
      <c r="I98" s="186">
        <v>22497.0662</v>
      </c>
      <c r="J98" s="187">
        <v>11.21</v>
      </c>
      <c r="K98" s="188">
        <v>0.23</v>
      </c>
      <c r="L98" s="188">
        <v>8.18</v>
      </c>
      <c r="M98" s="188">
        <v>7.86</v>
      </c>
      <c r="N98" s="188">
        <v>0</v>
      </c>
      <c r="O98" s="189">
        <v>172.5077</v>
      </c>
    </row>
    <row r="99" spans="1:15" ht="12.75">
      <c r="A99" s="190" t="s">
        <v>246</v>
      </c>
      <c r="B99" s="191" t="s">
        <v>247</v>
      </c>
      <c r="C99" s="192">
        <v>12.06</v>
      </c>
      <c r="D99" s="193">
        <v>22666</v>
      </c>
      <c r="E99" s="194">
        <v>17364.4212</v>
      </c>
      <c r="F99" s="194">
        <v>20265.3144</v>
      </c>
      <c r="G99" s="194">
        <v>29161.1666</v>
      </c>
      <c r="H99" s="194">
        <v>31135.77</v>
      </c>
      <c r="I99" s="194">
        <v>24378.3944</v>
      </c>
      <c r="J99" s="195">
        <v>4.66</v>
      </c>
      <c r="K99" s="196">
        <v>3.55</v>
      </c>
      <c r="L99" s="196">
        <v>8.84</v>
      </c>
      <c r="M99" s="196">
        <v>7.74</v>
      </c>
      <c r="N99" s="196">
        <v>0</v>
      </c>
      <c r="O99" s="197">
        <v>182.1445</v>
      </c>
    </row>
    <row r="100" spans="1:15" ht="12.75">
      <c r="A100" s="182" t="s">
        <v>248</v>
      </c>
      <c r="B100" s="183" t="s">
        <v>249</v>
      </c>
      <c r="C100" s="184">
        <v>2320.7302</v>
      </c>
      <c r="D100" s="185">
        <v>22792.5</v>
      </c>
      <c r="E100" s="186">
        <v>17627.6561</v>
      </c>
      <c r="F100" s="186">
        <v>19990.9372</v>
      </c>
      <c r="G100" s="186">
        <v>26066.6666</v>
      </c>
      <c r="H100" s="186">
        <v>29095.8333</v>
      </c>
      <c r="I100" s="186">
        <v>23317.4184</v>
      </c>
      <c r="J100" s="187">
        <v>4.34</v>
      </c>
      <c r="K100" s="188">
        <v>0.52</v>
      </c>
      <c r="L100" s="188">
        <v>14.36</v>
      </c>
      <c r="M100" s="188">
        <v>5.99</v>
      </c>
      <c r="N100" s="188">
        <v>0.4</v>
      </c>
      <c r="O100" s="189">
        <v>167.7452</v>
      </c>
    </row>
    <row r="101" spans="1:15" ht="12.75">
      <c r="A101" s="190" t="s">
        <v>250</v>
      </c>
      <c r="B101" s="191" t="s">
        <v>251</v>
      </c>
      <c r="C101" s="192">
        <v>188.0511</v>
      </c>
      <c r="D101" s="193">
        <v>24471.1666</v>
      </c>
      <c r="E101" s="194">
        <v>19541.5608</v>
      </c>
      <c r="F101" s="194">
        <v>21369</v>
      </c>
      <c r="G101" s="194">
        <v>27397.8166</v>
      </c>
      <c r="H101" s="194">
        <v>29536.0952</v>
      </c>
      <c r="I101" s="194">
        <v>24420.8401</v>
      </c>
      <c r="J101" s="195">
        <v>4.51</v>
      </c>
      <c r="K101" s="196">
        <v>0.15</v>
      </c>
      <c r="L101" s="196">
        <v>14.95</v>
      </c>
      <c r="M101" s="196">
        <v>5.82</v>
      </c>
      <c r="N101" s="196">
        <v>0.26</v>
      </c>
      <c r="O101" s="197">
        <v>164.4618</v>
      </c>
    </row>
    <row r="102" spans="1:15" ht="12.75">
      <c r="A102" s="182" t="s">
        <v>252</v>
      </c>
      <c r="B102" s="183" t="s">
        <v>253</v>
      </c>
      <c r="C102" s="184">
        <v>318.738</v>
      </c>
      <c r="D102" s="185">
        <v>24782.1666</v>
      </c>
      <c r="E102" s="186">
        <v>19750.3333</v>
      </c>
      <c r="F102" s="186">
        <v>22375.5</v>
      </c>
      <c r="G102" s="186">
        <v>27700.3333</v>
      </c>
      <c r="H102" s="186">
        <v>30974</v>
      </c>
      <c r="I102" s="186">
        <v>25132.4858</v>
      </c>
      <c r="J102" s="187">
        <v>3.36</v>
      </c>
      <c r="K102" s="188">
        <v>0.26</v>
      </c>
      <c r="L102" s="188">
        <v>16.04</v>
      </c>
      <c r="M102" s="188">
        <v>6.28</v>
      </c>
      <c r="N102" s="188">
        <v>0.15</v>
      </c>
      <c r="O102" s="189">
        <v>165.1596</v>
      </c>
    </row>
    <row r="103" spans="1:15" ht="12.75">
      <c r="A103" s="190" t="s">
        <v>254</v>
      </c>
      <c r="B103" s="191" t="s">
        <v>255</v>
      </c>
      <c r="C103" s="192">
        <v>298.0441</v>
      </c>
      <c r="D103" s="193">
        <v>26043</v>
      </c>
      <c r="E103" s="194">
        <v>21451</v>
      </c>
      <c r="F103" s="194">
        <v>23636.7022</v>
      </c>
      <c r="G103" s="194">
        <v>29002.5</v>
      </c>
      <c r="H103" s="194">
        <v>33066.5</v>
      </c>
      <c r="I103" s="194">
        <v>26684.3649</v>
      </c>
      <c r="J103" s="195">
        <v>3.38</v>
      </c>
      <c r="K103" s="196">
        <v>0.86</v>
      </c>
      <c r="L103" s="196">
        <v>17.33</v>
      </c>
      <c r="M103" s="196">
        <v>5.78</v>
      </c>
      <c r="N103" s="196">
        <v>0.5</v>
      </c>
      <c r="O103" s="197">
        <v>167.716</v>
      </c>
    </row>
    <row r="104" spans="1:15" ht="12.75">
      <c r="A104" s="182" t="s">
        <v>256</v>
      </c>
      <c r="B104" s="183" t="s">
        <v>659</v>
      </c>
      <c r="C104" s="184">
        <v>135.5647</v>
      </c>
      <c r="D104" s="185">
        <v>21305</v>
      </c>
      <c r="E104" s="186">
        <v>17637.5</v>
      </c>
      <c r="F104" s="186">
        <v>17706.3333</v>
      </c>
      <c r="G104" s="186">
        <v>33688.6666</v>
      </c>
      <c r="H104" s="186">
        <v>40842.3333</v>
      </c>
      <c r="I104" s="186">
        <v>26567.0334</v>
      </c>
      <c r="J104" s="187">
        <v>10.6</v>
      </c>
      <c r="K104" s="188">
        <v>0.13</v>
      </c>
      <c r="L104" s="188">
        <v>0.13</v>
      </c>
      <c r="M104" s="188">
        <v>7.12</v>
      </c>
      <c r="N104" s="188">
        <v>0</v>
      </c>
      <c r="O104" s="189">
        <v>172.6174</v>
      </c>
    </row>
    <row r="105" spans="1:15" ht="12.75">
      <c r="A105" s="190" t="s">
        <v>258</v>
      </c>
      <c r="B105" s="191" t="s">
        <v>259</v>
      </c>
      <c r="C105" s="192">
        <v>99.4383</v>
      </c>
      <c r="D105" s="193">
        <v>28368</v>
      </c>
      <c r="E105" s="194">
        <v>19950.7364</v>
      </c>
      <c r="F105" s="194">
        <v>22354.6666</v>
      </c>
      <c r="G105" s="194">
        <v>36580.667</v>
      </c>
      <c r="H105" s="194">
        <v>48517.3333</v>
      </c>
      <c r="I105" s="194">
        <v>32476.6089</v>
      </c>
      <c r="J105" s="195">
        <v>13.58</v>
      </c>
      <c r="K105" s="196">
        <v>0</v>
      </c>
      <c r="L105" s="196">
        <v>1.44</v>
      </c>
      <c r="M105" s="196">
        <v>7.32</v>
      </c>
      <c r="N105" s="196">
        <v>0</v>
      </c>
      <c r="O105" s="197">
        <v>170.3957</v>
      </c>
    </row>
    <row r="106" spans="1:15" ht="12.75">
      <c r="A106" s="182" t="s">
        <v>260</v>
      </c>
      <c r="B106" s="183" t="s">
        <v>660</v>
      </c>
      <c r="C106" s="184">
        <v>439.7951</v>
      </c>
      <c r="D106" s="185">
        <v>29562</v>
      </c>
      <c r="E106" s="186">
        <v>17547.8333</v>
      </c>
      <c r="F106" s="186">
        <v>23765.1666</v>
      </c>
      <c r="G106" s="186">
        <v>41359.6666</v>
      </c>
      <c r="H106" s="186">
        <v>60043.8596</v>
      </c>
      <c r="I106" s="186">
        <v>35496.1107</v>
      </c>
      <c r="J106" s="187">
        <v>25.79</v>
      </c>
      <c r="K106" s="188">
        <v>0.06</v>
      </c>
      <c r="L106" s="188">
        <v>1.83</v>
      </c>
      <c r="M106" s="188">
        <v>6.86</v>
      </c>
      <c r="N106" s="188">
        <v>0</v>
      </c>
      <c r="O106" s="189">
        <v>169.1139</v>
      </c>
    </row>
    <row r="107" spans="1:15" ht="12.75">
      <c r="A107" s="190" t="s">
        <v>262</v>
      </c>
      <c r="B107" s="191" t="s">
        <v>263</v>
      </c>
      <c r="C107" s="192">
        <v>401.1196</v>
      </c>
      <c r="D107" s="193">
        <v>26815.6666</v>
      </c>
      <c r="E107" s="194">
        <v>18173.9829</v>
      </c>
      <c r="F107" s="194">
        <v>21730.5</v>
      </c>
      <c r="G107" s="194">
        <v>33900.457</v>
      </c>
      <c r="H107" s="194">
        <v>38844.8333</v>
      </c>
      <c r="I107" s="194">
        <v>28925.1887</v>
      </c>
      <c r="J107" s="195">
        <v>12.49</v>
      </c>
      <c r="K107" s="196">
        <v>0.23</v>
      </c>
      <c r="L107" s="196">
        <v>1.63</v>
      </c>
      <c r="M107" s="196">
        <v>6.26</v>
      </c>
      <c r="N107" s="196">
        <v>0.13</v>
      </c>
      <c r="O107" s="197">
        <v>168.1415</v>
      </c>
    </row>
    <row r="108" spans="1:15" ht="12.75">
      <c r="A108" s="182" t="s">
        <v>264</v>
      </c>
      <c r="B108" s="183" t="s">
        <v>265</v>
      </c>
      <c r="C108" s="184">
        <v>13.0386</v>
      </c>
      <c r="D108" s="185">
        <v>34574.9111</v>
      </c>
      <c r="E108" s="186">
        <v>17859.5</v>
      </c>
      <c r="F108" s="186">
        <v>27458.947</v>
      </c>
      <c r="G108" s="186">
        <v>36645.6746</v>
      </c>
      <c r="H108" s="186">
        <v>49304.1666</v>
      </c>
      <c r="I108" s="186">
        <v>34796.2588</v>
      </c>
      <c r="J108" s="187">
        <v>25.7</v>
      </c>
      <c r="K108" s="188">
        <v>0.22</v>
      </c>
      <c r="L108" s="188">
        <v>0.13</v>
      </c>
      <c r="M108" s="188">
        <v>6</v>
      </c>
      <c r="N108" s="188">
        <v>0</v>
      </c>
      <c r="O108" s="189">
        <v>170.239</v>
      </c>
    </row>
    <row r="109" spans="1:15" ht="12.75">
      <c r="A109" s="190" t="s">
        <v>266</v>
      </c>
      <c r="B109" s="191" t="s">
        <v>661</v>
      </c>
      <c r="C109" s="192">
        <v>28.6544</v>
      </c>
      <c r="D109" s="193">
        <v>33060</v>
      </c>
      <c r="E109" s="194">
        <v>19621</v>
      </c>
      <c r="F109" s="194">
        <v>23474.1666</v>
      </c>
      <c r="G109" s="194">
        <v>35087.8333</v>
      </c>
      <c r="H109" s="194">
        <v>41866.6666</v>
      </c>
      <c r="I109" s="194">
        <v>30638.9899</v>
      </c>
      <c r="J109" s="195">
        <v>20.47</v>
      </c>
      <c r="K109" s="196">
        <v>0</v>
      </c>
      <c r="L109" s="196">
        <v>0.12</v>
      </c>
      <c r="M109" s="196">
        <v>6.33</v>
      </c>
      <c r="N109" s="196">
        <v>0</v>
      </c>
      <c r="O109" s="197">
        <v>172.2644</v>
      </c>
    </row>
    <row r="110" spans="1:15" ht="12.75">
      <c r="A110" s="182" t="s">
        <v>268</v>
      </c>
      <c r="B110" s="183" t="s">
        <v>269</v>
      </c>
      <c r="C110" s="184">
        <v>470.3687</v>
      </c>
      <c r="D110" s="185">
        <v>26493.4823</v>
      </c>
      <c r="E110" s="186">
        <v>17740.1666</v>
      </c>
      <c r="F110" s="186">
        <v>21411.5</v>
      </c>
      <c r="G110" s="186">
        <v>34481.6319</v>
      </c>
      <c r="H110" s="186">
        <v>45925.4784</v>
      </c>
      <c r="I110" s="186">
        <v>30750.7342</v>
      </c>
      <c r="J110" s="187">
        <v>17.76</v>
      </c>
      <c r="K110" s="188">
        <v>0.15</v>
      </c>
      <c r="L110" s="188">
        <v>1.97</v>
      </c>
      <c r="M110" s="188">
        <v>6.76</v>
      </c>
      <c r="N110" s="188">
        <v>0.03</v>
      </c>
      <c r="O110" s="189">
        <v>164.0771</v>
      </c>
    </row>
    <row r="111" spans="1:15" ht="12.75">
      <c r="A111" s="190" t="s">
        <v>270</v>
      </c>
      <c r="B111" s="191" t="s">
        <v>271</v>
      </c>
      <c r="C111" s="192">
        <v>679.121</v>
      </c>
      <c r="D111" s="193">
        <v>26602.1666</v>
      </c>
      <c r="E111" s="194">
        <v>18437.7377</v>
      </c>
      <c r="F111" s="194">
        <v>22261.3333</v>
      </c>
      <c r="G111" s="194">
        <v>31390.6666</v>
      </c>
      <c r="H111" s="194">
        <v>39426.6124</v>
      </c>
      <c r="I111" s="194">
        <v>28530.5182</v>
      </c>
      <c r="J111" s="195">
        <v>21.09</v>
      </c>
      <c r="K111" s="196">
        <v>0.21</v>
      </c>
      <c r="L111" s="196">
        <v>3.32</v>
      </c>
      <c r="M111" s="196">
        <v>7.13</v>
      </c>
      <c r="N111" s="196">
        <v>0.1</v>
      </c>
      <c r="O111" s="197">
        <v>165.7817</v>
      </c>
    </row>
    <row r="112" spans="1:15" ht="12.75">
      <c r="A112" s="182" t="s">
        <v>272</v>
      </c>
      <c r="B112" s="183" t="s">
        <v>273</v>
      </c>
      <c r="C112" s="184">
        <v>10.8805</v>
      </c>
      <c r="D112" s="185">
        <v>20500</v>
      </c>
      <c r="E112" s="186">
        <v>18419.1516</v>
      </c>
      <c r="F112" s="186">
        <v>19000</v>
      </c>
      <c r="G112" s="186">
        <v>21901.9092</v>
      </c>
      <c r="H112" s="186">
        <v>22604</v>
      </c>
      <c r="I112" s="186">
        <v>20666.0009</v>
      </c>
      <c r="J112" s="187">
        <v>8.27</v>
      </c>
      <c r="K112" s="188">
        <v>0</v>
      </c>
      <c r="L112" s="188">
        <v>2.1</v>
      </c>
      <c r="M112" s="188">
        <v>4.29</v>
      </c>
      <c r="N112" s="188">
        <v>0</v>
      </c>
      <c r="O112" s="189">
        <v>170.3028</v>
      </c>
    </row>
    <row r="113" spans="1:15" ht="12.75">
      <c r="A113" s="190" t="s">
        <v>274</v>
      </c>
      <c r="B113" s="191" t="s">
        <v>275</v>
      </c>
      <c r="C113" s="192">
        <v>209.1222</v>
      </c>
      <c r="D113" s="193">
        <v>25026.3333</v>
      </c>
      <c r="E113" s="194">
        <v>15467.7501</v>
      </c>
      <c r="F113" s="194">
        <v>18660.6666</v>
      </c>
      <c r="G113" s="194">
        <v>29355.3333</v>
      </c>
      <c r="H113" s="194">
        <v>36924.6791</v>
      </c>
      <c r="I113" s="194">
        <v>26280.133</v>
      </c>
      <c r="J113" s="195">
        <v>14.83</v>
      </c>
      <c r="K113" s="196">
        <v>0.05</v>
      </c>
      <c r="L113" s="196">
        <v>1.93</v>
      </c>
      <c r="M113" s="196">
        <v>6.91</v>
      </c>
      <c r="N113" s="196">
        <v>0</v>
      </c>
      <c r="O113" s="197">
        <v>166.8643</v>
      </c>
    </row>
    <row r="114" spans="1:15" ht="12.75">
      <c r="A114" s="182" t="s">
        <v>276</v>
      </c>
      <c r="B114" s="183" t="s">
        <v>662</v>
      </c>
      <c r="C114" s="184">
        <v>1366.2774</v>
      </c>
      <c r="D114" s="185">
        <v>24563.1666</v>
      </c>
      <c r="E114" s="186">
        <v>16104.0814</v>
      </c>
      <c r="F114" s="186">
        <v>20122.0122</v>
      </c>
      <c r="G114" s="186">
        <v>30316.6666</v>
      </c>
      <c r="H114" s="186">
        <v>36057</v>
      </c>
      <c r="I114" s="186">
        <v>25916.0452</v>
      </c>
      <c r="J114" s="187">
        <v>11.79</v>
      </c>
      <c r="K114" s="188">
        <v>0.09</v>
      </c>
      <c r="L114" s="188">
        <v>2.3</v>
      </c>
      <c r="M114" s="188">
        <v>7.02</v>
      </c>
      <c r="N114" s="188">
        <v>0.07</v>
      </c>
      <c r="O114" s="189">
        <v>166.663</v>
      </c>
    </row>
    <row r="115" spans="1:15" ht="12.75">
      <c r="A115" s="190" t="s">
        <v>278</v>
      </c>
      <c r="B115" s="191" t="s">
        <v>279</v>
      </c>
      <c r="C115" s="192">
        <v>57.3813</v>
      </c>
      <c r="D115" s="193">
        <v>27132.6666</v>
      </c>
      <c r="E115" s="194">
        <v>17195.1666</v>
      </c>
      <c r="F115" s="194">
        <v>22237.7372</v>
      </c>
      <c r="G115" s="194">
        <v>32807.3472</v>
      </c>
      <c r="H115" s="194">
        <v>37512.0399</v>
      </c>
      <c r="I115" s="194">
        <v>28016.7265</v>
      </c>
      <c r="J115" s="195">
        <v>13.57</v>
      </c>
      <c r="K115" s="196">
        <v>0.09</v>
      </c>
      <c r="L115" s="196">
        <v>0.84</v>
      </c>
      <c r="M115" s="196">
        <v>7.68</v>
      </c>
      <c r="N115" s="196">
        <v>0.07</v>
      </c>
      <c r="O115" s="197">
        <v>163.8089</v>
      </c>
    </row>
    <row r="116" spans="1:15" ht="12.75">
      <c r="A116" s="182" t="s">
        <v>280</v>
      </c>
      <c r="B116" s="183" t="s">
        <v>281</v>
      </c>
      <c r="C116" s="184">
        <v>90.3061</v>
      </c>
      <c r="D116" s="185">
        <v>26587.3333</v>
      </c>
      <c r="E116" s="186">
        <v>19103</v>
      </c>
      <c r="F116" s="186">
        <v>21067.6765</v>
      </c>
      <c r="G116" s="186">
        <v>30560.3333</v>
      </c>
      <c r="H116" s="186">
        <v>36749.7883</v>
      </c>
      <c r="I116" s="186">
        <v>27302.7042</v>
      </c>
      <c r="J116" s="187">
        <v>10.98</v>
      </c>
      <c r="K116" s="188">
        <v>0.04</v>
      </c>
      <c r="L116" s="188">
        <v>2.39</v>
      </c>
      <c r="M116" s="188">
        <v>8</v>
      </c>
      <c r="N116" s="188">
        <v>0</v>
      </c>
      <c r="O116" s="189">
        <v>164.9593</v>
      </c>
    </row>
    <row r="117" spans="1:15" ht="12.75">
      <c r="A117" s="190" t="s">
        <v>282</v>
      </c>
      <c r="B117" s="191" t="s">
        <v>283</v>
      </c>
      <c r="C117" s="192">
        <v>241.2364</v>
      </c>
      <c r="D117" s="193">
        <v>27043.5</v>
      </c>
      <c r="E117" s="194">
        <v>17311.6666</v>
      </c>
      <c r="F117" s="194">
        <v>21650.8333</v>
      </c>
      <c r="G117" s="194">
        <v>33463.487</v>
      </c>
      <c r="H117" s="194">
        <v>41257.8296</v>
      </c>
      <c r="I117" s="194">
        <v>28968.2422</v>
      </c>
      <c r="J117" s="195">
        <v>13</v>
      </c>
      <c r="K117" s="196">
        <v>0.12</v>
      </c>
      <c r="L117" s="196">
        <v>2.6</v>
      </c>
      <c r="M117" s="196">
        <v>7.4</v>
      </c>
      <c r="N117" s="196">
        <v>0</v>
      </c>
      <c r="O117" s="197">
        <v>165.8903</v>
      </c>
    </row>
    <row r="118" spans="1:15" ht="12.75">
      <c r="A118" s="182" t="s">
        <v>284</v>
      </c>
      <c r="B118" s="183" t="s">
        <v>285</v>
      </c>
      <c r="C118" s="184">
        <v>782.1991</v>
      </c>
      <c r="D118" s="185">
        <v>23013.7971</v>
      </c>
      <c r="E118" s="186">
        <v>15824.0836</v>
      </c>
      <c r="F118" s="186">
        <v>19093</v>
      </c>
      <c r="G118" s="186">
        <v>28549.0551</v>
      </c>
      <c r="H118" s="186">
        <v>35949</v>
      </c>
      <c r="I118" s="186">
        <v>25331.1919</v>
      </c>
      <c r="J118" s="187">
        <v>11.65</v>
      </c>
      <c r="K118" s="188">
        <v>0.14</v>
      </c>
      <c r="L118" s="188">
        <v>3.24</v>
      </c>
      <c r="M118" s="188">
        <v>6.54</v>
      </c>
      <c r="N118" s="188">
        <v>0.04</v>
      </c>
      <c r="O118" s="189">
        <v>167.9986</v>
      </c>
    </row>
    <row r="119" spans="1:15" ht="12.75">
      <c r="A119" s="190" t="s">
        <v>286</v>
      </c>
      <c r="B119" s="191" t="s">
        <v>663</v>
      </c>
      <c r="C119" s="192">
        <v>49.6735</v>
      </c>
      <c r="D119" s="193">
        <v>23921.2956</v>
      </c>
      <c r="E119" s="194">
        <v>21989.5</v>
      </c>
      <c r="F119" s="194">
        <v>22757</v>
      </c>
      <c r="G119" s="194">
        <v>25315.2777</v>
      </c>
      <c r="H119" s="194">
        <v>27096.1666</v>
      </c>
      <c r="I119" s="194">
        <v>24553.5058</v>
      </c>
      <c r="J119" s="195">
        <v>9.37</v>
      </c>
      <c r="K119" s="196">
        <v>0</v>
      </c>
      <c r="L119" s="196">
        <v>4.54</v>
      </c>
      <c r="M119" s="196">
        <v>6.98</v>
      </c>
      <c r="N119" s="196">
        <v>0</v>
      </c>
      <c r="O119" s="197">
        <v>171.6601</v>
      </c>
    </row>
    <row r="120" spans="1:15" ht="12.75">
      <c r="A120" s="182" t="s">
        <v>288</v>
      </c>
      <c r="B120" s="183" t="s">
        <v>289</v>
      </c>
      <c r="C120" s="184">
        <v>20.629</v>
      </c>
      <c r="D120" s="185">
        <v>21994.3333</v>
      </c>
      <c r="E120" s="186">
        <v>14966.8333</v>
      </c>
      <c r="F120" s="186">
        <v>17702.1666</v>
      </c>
      <c r="G120" s="186">
        <v>26140.1695</v>
      </c>
      <c r="H120" s="186">
        <v>29336.2112</v>
      </c>
      <c r="I120" s="186">
        <v>21910.1907</v>
      </c>
      <c r="J120" s="187">
        <v>2.05</v>
      </c>
      <c r="K120" s="188">
        <v>0.02</v>
      </c>
      <c r="L120" s="188">
        <v>8.11</v>
      </c>
      <c r="M120" s="188">
        <v>8.21</v>
      </c>
      <c r="N120" s="188">
        <v>0</v>
      </c>
      <c r="O120" s="189">
        <v>168.7005</v>
      </c>
    </row>
    <row r="121" spans="1:15" ht="12.75">
      <c r="A121" s="190" t="s">
        <v>290</v>
      </c>
      <c r="B121" s="191" t="s">
        <v>291</v>
      </c>
      <c r="C121" s="192">
        <v>21.1666</v>
      </c>
      <c r="D121" s="193">
        <v>18588.1157</v>
      </c>
      <c r="E121" s="194">
        <v>12779.8307</v>
      </c>
      <c r="F121" s="194">
        <v>13370.5251</v>
      </c>
      <c r="G121" s="194">
        <v>23500.5</v>
      </c>
      <c r="H121" s="194">
        <v>31810.6666</v>
      </c>
      <c r="I121" s="194">
        <v>23097.3091</v>
      </c>
      <c r="J121" s="195">
        <v>11.32</v>
      </c>
      <c r="K121" s="196">
        <v>0.17</v>
      </c>
      <c r="L121" s="196">
        <v>0.12</v>
      </c>
      <c r="M121" s="196">
        <v>6.65</v>
      </c>
      <c r="N121" s="196">
        <v>0.07</v>
      </c>
      <c r="O121" s="197">
        <v>164.1602</v>
      </c>
    </row>
    <row r="122" spans="1:15" ht="12.75">
      <c r="A122" s="182" t="s">
        <v>294</v>
      </c>
      <c r="B122" s="183" t="s">
        <v>664</v>
      </c>
      <c r="C122" s="184">
        <v>47.4649</v>
      </c>
      <c r="D122" s="185">
        <v>16904.6666</v>
      </c>
      <c r="E122" s="186">
        <v>13251</v>
      </c>
      <c r="F122" s="186">
        <v>14590.5</v>
      </c>
      <c r="G122" s="186">
        <v>22151.2464</v>
      </c>
      <c r="H122" s="186">
        <v>26403.8333</v>
      </c>
      <c r="I122" s="186">
        <v>18861.0333</v>
      </c>
      <c r="J122" s="187">
        <v>11.4</v>
      </c>
      <c r="K122" s="188">
        <v>0.14</v>
      </c>
      <c r="L122" s="188">
        <v>5.25</v>
      </c>
      <c r="M122" s="188">
        <v>7.5</v>
      </c>
      <c r="N122" s="188">
        <v>0</v>
      </c>
      <c r="O122" s="189">
        <v>169.0441</v>
      </c>
    </row>
    <row r="123" spans="1:15" ht="12.75">
      <c r="A123" s="190" t="s">
        <v>296</v>
      </c>
      <c r="B123" s="191" t="s">
        <v>297</v>
      </c>
      <c r="C123" s="192">
        <v>84.8828</v>
      </c>
      <c r="D123" s="193">
        <v>15775.0459</v>
      </c>
      <c r="E123" s="194">
        <v>13283.2958</v>
      </c>
      <c r="F123" s="194">
        <v>15014.0183</v>
      </c>
      <c r="G123" s="194">
        <v>20199</v>
      </c>
      <c r="H123" s="194">
        <v>27969.2004</v>
      </c>
      <c r="I123" s="194">
        <v>18213.701</v>
      </c>
      <c r="J123" s="195">
        <v>10.76</v>
      </c>
      <c r="K123" s="196">
        <v>0.19</v>
      </c>
      <c r="L123" s="196">
        <v>4.16</v>
      </c>
      <c r="M123" s="196">
        <v>5.94</v>
      </c>
      <c r="N123" s="196">
        <v>0.04</v>
      </c>
      <c r="O123" s="197">
        <v>172.2602</v>
      </c>
    </row>
    <row r="124" spans="1:15" ht="12.75">
      <c r="A124" s="182" t="s">
        <v>298</v>
      </c>
      <c r="B124" s="183" t="s">
        <v>299</v>
      </c>
      <c r="C124" s="184">
        <v>601.9215</v>
      </c>
      <c r="D124" s="185">
        <v>18510.0727</v>
      </c>
      <c r="E124" s="186">
        <v>13405.7058</v>
      </c>
      <c r="F124" s="186">
        <v>14911.1584</v>
      </c>
      <c r="G124" s="186">
        <v>22753.6666</v>
      </c>
      <c r="H124" s="186">
        <v>29592.6866</v>
      </c>
      <c r="I124" s="186">
        <v>20279.7529</v>
      </c>
      <c r="J124" s="187">
        <v>10.23</v>
      </c>
      <c r="K124" s="188">
        <v>0.09</v>
      </c>
      <c r="L124" s="188">
        <v>4.63</v>
      </c>
      <c r="M124" s="188">
        <v>6.69</v>
      </c>
      <c r="N124" s="188">
        <v>0</v>
      </c>
      <c r="O124" s="189">
        <v>167.4606</v>
      </c>
    </row>
    <row r="125" spans="1:15" ht="12.75">
      <c r="A125" s="190" t="s">
        <v>300</v>
      </c>
      <c r="B125" s="191" t="s">
        <v>301</v>
      </c>
      <c r="C125" s="192">
        <v>167.8683</v>
      </c>
      <c r="D125" s="193">
        <v>19984.6666</v>
      </c>
      <c r="E125" s="194">
        <v>13764.6666</v>
      </c>
      <c r="F125" s="194">
        <v>16048.8333</v>
      </c>
      <c r="G125" s="194">
        <v>24710.8333</v>
      </c>
      <c r="H125" s="194">
        <v>30347</v>
      </c>
      <c r="I125" s="194">
        <v>21448.0392</v>
      </c>
      <c r="J125" s="195">
        <v>16.87</v>
      </c>
      <c r="K125" s="196">
        <v>0.08</v>
      </c>
      <c r="L125" s="196">
        <v>2.79</v>
      </c>
      <c r="M125" s="196">
        <v>6.66</v>
      </c>
      <c r="N125" s="196">
        <v>0</v>
      </c>
      <c r="O125" s="197">
        <v>169.2321</v>
      </c>
    </row>
    <row r="126" spans="1:15" ht="12.75">
      <c r="A126" s="182" t="s">
        <v>302</v>
      </c>
      <c r="B126" s="183" t="s">
        <v>303</v>
      </c>
      <c r="C126" s="184">
        <v>16.8215</v>
      </c>
      <c r="D126" s="185">
        <v>25574.6666</v>
      </c>
      <c r="E126" s="186">
        <v>21058.5359</v>
      </c>
      <c r="F126" s="186">
        <v>23660.5</v>
      </c>
      <c r="G126" s="186">
        <v>29147.3333</v>
      </c>
      <c r="H126" s="186">
        <v>61197.8333</v>
      </c>
      <c r="I126" s="186">
        <v>31985.1957</v>
      </c>
      <c r="J126" s="187">
        <v>19.91</v>
      </c>
      <c r="K126" s="188">
        <v>0</v>
      </c>
      <c r="L126" s="188">
        <v>0</v>
      </c>
      <c r="M126" s="188">
        <v>8.72</v>
      </c>
      <c r="N126" s="188">
        <v>0</v>
      </c>
      <c r="O126" s="189">
        <v>166.806</v>
      </c>
    </row>
    <row r="127" spans="1:15" ht="12.75">
      <c r="A127" s="190" t="s">
        <v>304</v>
      </c>
      <c r="B127" s="191" t="s">
        <v>305</v>
      </c>
      <c r="C127" s="192">
        <v>72.199</v>
      </c>
      <c r="D127" s="193">
        <v>21296.6666</v>
      </c>
      <c r="E127" s="194">
        <v>14409.6666</v>
      </c>
      <c r="F127" s="194">
        <v>17933.5</v>
      </c>
      <c r="G127" s="194">
        <v>28771.1666</v>
      </c>
      <c r="H127" s="194">
        <v>33936.3703</v>
      </c>
      <c r="I127" s="194">
        <v>23655.5421</v>
      </c>
      <c r="J127" s="195">
        <v>19.24</v>
      </c>
      <c r="K127" s="196">
        <v>0</v>
      </c>
      <c r="L127" s="196">
        <v>1.04</v>
      </c>
      <c r="M127" s="196">
        <v>7.68</v>
      </c>
      <c r="N127" s="196">
        <v>0</v>
      </c>
      <c r="O127" s="197">
        <v>171.8755</v>
      </c>
    </row>
    <row r="128" spans="1:15" ht="12.75">
      <c r="A128" s="182" t="s">
        <v>306</v>
      </c>
      <c r="B128" s="183" t="s">
        <v>307</v>
      </c>
      <c r="C128" s="184">
        <v>1227.9041</v>
      </c>
      <c r="D128" s="185">
        <v>18902.3333</v>
      </c>
      <c r="E128" s="186">
        <v>13191.2868</v>
      </c>
      <c r="F128" s="186">
        <v>15292.5</v>
      </c>
      <c r="G128" s="186">
        <v>22436.6611</v>
      </c>
      <c r="H128" s="186">
        <v>29052.387</v>
      </c>
      <c r="I128" s="186">
        <v>20082.6941</v>
      </c>
      <c r="J128" s="187">
        <v>13.47</v>
      </c>
      <c r="K128" s="188">
        <v>0.57</v>
      </c>
      <c r="L128" s="188">
        <v>3.39</v>
      </c>
      <c r="M128" s="188">
        <v>7.03</v>
      </c>
      <c r="N128" s="188">
        <v>0.24</v>
      </c>
      <c r="O128" s="189">
        <v>169.359</v>
      </c>
    </row>
    <row r="129" spans="1:15" ht="12.75">
      <c r="A129" s="190" t="s">
        <v>308</v>
      </c>
      <c r="B129" s="191" t="s">
        <v>309</v>
      </c>
      <c r="C129" s="192">
        <v>206.3903</v>
      </c>
      <c r="D129" s="193">
        <v>23117</v>
      </c>
      <c r="E129" s="194">
        <v>16977.3618</v>
      </c>
      <c r="F129" s="194">
        <v>20000.6666</v>
      </c>
      <c r="G129" s="194">
        <v>26488.6666</v>
      </c>
      <c r="H129" s="194">
        <v>30290.4626</v>
      </c>
      <c r="I129" s="194">
        <v>23479.862</v>
      </c>
      <c r="J129" s="195">
        <v>12.95</v>
      </c>
      <c r="K129" s="196">
        <v>1.04</v>
      </c>
      <c r="L129" s="196">
        <v>3.57</v>
      </c>
      <c r="M129" s="196">
        <v>6.03</v>
      </c>
      <c r="N129" s="196">
        <v>0.01</v>
      </c>
      <c r="O129" s="197">
        <v>169.4253</v>
      </c>
    </row>
    <row r="130" spans="1:15" ht="12.75">
      <c r="A130" s="182" t="s">
        <v>310</v>
      </c>
      <c r="B130" s="183" t="s">
        <v>311</v>
      </c>
      <c r="C130" s="184">
        <v>267.8719</v>
      </c>
      <c r="D130" s="185">
        <v>23729.1666</v>
      </c>
      <c r="E130" s="186">
        <v>17195.1666</v>
      </c>
      <c r="F130" s="186">
        <v>20299.6666</v>
      </c>
      <c r="G130" s="186">
        <v>28440.1666</v>
      </c>
      <c r="H130" s="186">
        <v>32846.3333</v>
      </c>
      <c r="I130" s="186">
        <v>24768.6328</v>
      </c>
      <c r="J130" s="187">
        <v>8.28</v>
      </c>
      <c r="K130" s="188">
        <v>0.58</v>
      </c>
      <c r="L130" s="188">
        <v>9.73</v>
      </c>
      <c r="M130" s="188">
        <v>7.13</v>
      </c>
      <c r="N130" s="188">
        <v>0.03</v>
      </c>
      <c r="O130" s="189">
        <v>168.3525</v>
      </c>
    </row>
    <row r="131" spans="1:15" ht="12.75">
      <c r="A131" s="190" t="s">
        <v>312</v>
      </c>
      <c r="B131" s="191" t="s">
        <v>313</v>
      </c>
      <c r="C131" s="192">
        <v>60.555</v>
      </c>
      <c r="D131" s="193">
        <v>18784</v>
      </c>
      <c r="E131" s="194">
        <v>14519.5</v>
      </c>
      <c r="F131" s="194">
        <v>16545.8333</v>
      </c>
      <c r="G131" s="194">
        <v>21869.1072</v>
      </c>
      <c r="H131" s="194">
        <v>26493.8333</v>
      </c>
      <c r="I131" s="194">
        <v>19662.9735</v>
      </c>
      <c r="J131" s="195">
        <v>9.21</v>
      </c>
      <c r="K131" s="196">
        <v>0.03</v>
      </c>
      <c r="L131" s="196">
        <v>3.85</v>
      </c>
      <c r="M131" s="196">
        <v>6.76</v>
      </c>
      <c r="N131" s="196">
        <v>0.01</v>
      </c>
      <c r="O131" s="197">
        <v>166.435</v>
      </c>
    </row>
    <row r="132" spans="1:15" ht="12.75">
      <c r="A132" s="182" t="s">
        <v>314</v>
      </c>
      <c r="B132" s="183" t="s">
        <v>315</v>
      </c>
      <c r="C132" s="184">
        <v>1033.9164</v>
      </c>
      <c r="D132" s="185">
        <v>16576.8333</v>
      </c>
      <c r="E132" s="186">
        <v>15031.8976</v>
      </c>
      <c r="F132" s="186">
        <v>15570.9168</v>
      </c>
      <c r="G132" s="186">
        <v>18202.1666</v>
      </c>
      <c r="H132" s="186">
        <v>20071.5</v>
      </c>
      <c r="I132" s="186">
        <v>17174.3623</v>
      </c>
      <c r="J132" s="187">
        <v>5.98</v>
      </c>
      <c r="K132" s="188">
        <v>0.12</v>
      </c>
      <c r="L132" s="188">
        <v>3.28</v>
      </c>
      <c r="M132" s="188">
        <v>8.1</v>
      </c>
      <c r="N132" s="188">
        <v>0.01</v>
      </c>
      <c r="O132" s="189">
        <v>160.2088</v>
      </c>
    </row>
    <row r="133" spans="1:15" ht="12.75">
      <c r="A133" s="190" t="s">
        <v>316</v>
      </c>
      <c r="B133" s="191" t="s">
        <v>317</v>
      </c>
      <c r="C133" s="192">
        <v>134.5603</v>
      </c>
      <c r="D133" s="193">
        <v>19637</v>
      </c>
      <c r="E133" s="194">
        <v>13296</v>
      </c>
      <c r="F133" s="194">
        <v>16316.1666</v>
      </c>
      <c r="G133" s="194">
        <v>22655.6731</v>
      </c>
      <c r="H133" s="194">
        <v>32729.8596</v>
      </c>
      <c r="I133" s="194">
        <v>21558.4498</v>
      </c>
      <c r="J133" s="195">
        <v>11.82</v>
      </c>
      <c r="K133" s="196">
        <v>0.18</v>
      </c>
      <c r="L133" s="196">
        <v>3.71</v>
      </c>
      <c r="M133" s="196">
        <v>6.72</v>
      </c>
      <c r="N133" s="196">
        <v>0</v>
      </c>
      <c r="O133" s="197">
        <v>168.9298</v>
      </c>
    </row>
    <row r="134" spans="1:15" ht="12.75">
      <c r="A134" s="182" t="s">
        <v>318</v>
      </c>
      <c r="B134" s="183" t="s">
        <v>319</v>
      </c>
      <c r="C134" s="184">
        <v>194.7894</v>
      </c>
      <c r="D134" s="185">
        <v>20248.8333</v>
      </c>
      <c r="E134" s="186">
        <v>17059.7635</v>
      </c>
      <c r="F134" s="186">
        <v>18819.0649</v>
      </c>
      <c r="G134" s="186">
        <v>22041</v>
      </c>
      <c r="H134" s="186">
        <v>29272.5</v>
      </c>
      <c r="I134" s="186">
        <v>21414.8322</v>
      </c>
      <c r="J134" s="187">
        <v>12.27</v>
      </c>
      <c r="K134" s="188">
        <v>0.05</v>
      </c>
      <c r="L134" s="188">
        <v>3.56</v>
      </c>
      <c r="M134" s="188">
        <v>7.37</v>
      </c>
      <c r="N134" s="188">
        <v>0</v>
      </c>
      <c r="O134" s="189">
        <v>168.1789</v>
      </c>
    </row>
    <row r="135" spans="1:15" ht="12.75">
      <c r="A135" s="190" t="s">
        <v>320</v>
      </c>
      <c r="B135" s="191" t="s">
        <v>321</v>
      </c>
      <c r="C135" s="192">
        <v>736.0724</v>
      </c>
      <c r="D135" s="193">
        <v>19916.1678</v>
      </c>
      <c r="E135" s="194">
        <v>17828</v>
      </c>
      <c r="F135" s="194">
        <v>18746.8333</v>
      </c>
      <c r="G135" s="194">
        <v>22815.1666</v>
      </c>
      <c r="H135" s="194">
        <v>31170.2222</v>
      </c>
      <c r="I135" s="194">
        <v>22236.9695</v>
      </c>
      <c r="J135" s="195">
        <v>11.09</v>
      </c>
      <c r="K135" s="196">
        <v>0.01</v>
      </c>
      <c r="L135" s="196">
        <v>1.29</v>
      </c>
      <c r="M135" s="196">
        <v>7.82</v>
      </c>
      <c r="N135" s="196">
        <v>0</v>
      </c>
      <c r="O135" s="197">
        <v>161.6869</v>
      </c>
    </row>
    <row r="136" spans="1:15" ht="12.75">
      <c r="A136" s="182" t="s">
        <v>322</v>
      </c>
      <c r="B136" s="183" t="s">
        <v>323</v>
      </c>
      <c r="C136" s="184">
        <v>879.9565</v>
      </c>
      <c r="D136" s="185">
        <v>14216.1666</v>
      </c>
      <c r="E136" s="186">
        <v>12156.172</v>
      </c>
      <c r="F136" s="186">
        <v>13119.3665</v>
      </c>
      <c r="G136" s="186">
        <v>15644.8333</v>
      </c>
      <c r="H136" s="186">
        <v>17895.6704</v>
      </c>
      <c r="I136" s="186">
        <v>14662.1528</v>
      </c>
      <c r="J136" s="187">
        <v>8.68</v>
      </c>
      <c r="K136" s="188">
        <v>0.22</v>
      </c>
      <c r="L136" s="188">
        <v>5.88</v>
      </c>
      <c r="M136" s="188">
        <v>7.81</v>
      </c>
      <c r="N136" s="188">
        <v>0</v>
      </c>
      <c r="O136" s="189">
        <v>172.1016</v>
      </c>
    </row>
    <row r="137" spans="1:15" ht="12.75">
      <c r="A137" s="190" t="s">
        <v>324</v>
      </c>
      <c r="B137" s="191" t="s">
        <v>325</v>
      </c>
      <c r="C137" s="192">
        <v>213.0482</v>
      </c>
      <c r="D137" s="193">
        <v>22159.6681</v>
      </c>
      <c r="E137" s="194">
        <v>19672.1338</v>
      </c>
      <c r="F137" s="194">
        <v>20505.324</v>
      </c>
      <c r="G137" s="194">
        <v>24382.8333</v>
      </c>
      <c r="H137" s="194">
        <v>26577.1834</v>
      </c>
      <c r="I137" s="194">
        <v>22638.6747</v>
      </c>
      <c r="J137" s="195">
        <v>3.21</v>
      </c>
      <c r="K137" s="196">
        <v>0.54</v>
      </c>
      <c r="L137" s="196">
        <v>11.33</v>
      </c>
      <c r="M137" s="196">
        <v>8.95</v>
      </c>
      <c r="N137" s="196">
        <v>0</v>
      </c>
      <c r="O137" s="197">
        <v>163.9912</v>
      </c>
    </row>
    <row r="138" spans="1:15" ht="12.75">
      <c r="A138" s="182" t="s">
        <v>326</v>
      </c>
      <c r="B138" s="183" t="s">
        <v>327</v>
      </c>
      <c r="C138" s="184">
        <v>204.043</v>
      </c>
      <c r="D138" s="185">
        <v>14454.5864</v>
      </c>
      <c r="E138" s="186">
        <v>11562.1552</v>
      </c>
      <c r="F138" s="186">
        <v>12756.6977</v>
      </c>
      <c r="G138" s="186">
        <v>17688.0234</v>
      </c>
      <c r="H138" s="186">
        <v>21955.6515</v>
      </c>
      <c r="I138" s="186">
        <v>15895.3031</v>
      </c>
      <c r="J138" s="187">
        <v>25.77</v>
      </c>
      <c r="K138" s="188">
        <v>0.34</v>
      </c>
      <c r="L138" s="188">
        <v>7.03</v>
      </c>
      <c r="M138" s="188">
        <v>5.33</v>
      </c>
      <c r="N138" s="188">
        <v>0</v>
      </c>
      <c r="O138" s="189">
        <v>168.0278</v>
      </c>
    </row>
    <row r="139" spans="1:15" ht="12.75">
      <c r="A139" s="190" t="s">
        <v>328</v>
      </c>
      <c r="B139" s="191" t="s">
        <v>329</v>
      </c>
      <c r="C139" s="192">
        <v>18.9456</v>
      </c>
      <c r="D139" s="193">
        <v>20753</v>
      </c>
      <c r="E139" s="194">
        <v>15694.6666</v>
      </c>
      <c r="F139" s="194">
        <v>18063.3333</v>
      </c>
      <c r="G139" s="194">
        <v>23364.1666</v>
      </c>
      <c r="H139" s="194">
        <v>24311</v>
      </c>
      <c r="I139" s="194">
        <v>20252.2835</v>
      </c>
      <c r="J139" s="195">
        <v>12.58</v>
      </c>
      <c r="K139" s="196">
        <v>0</v>
      </c>
      <c r="L139" s="196">
        <v>1.05</v>
      </c>
      <c r="M139" s="196">
        <v>5.32</v>
      </c>
      <c r="N139" s="196">
        <v>0</v>
      </c>
      <c r="O139" s="197">
        <v>167.8445</v>
      </c>
    </row>
    <row r="140" spans="1:15" ht="12.75">
      <c r="A140" s="182" t="s">
        <v>330</v>
      </c>
      <c r="B140" s="183" t="s">
        <v>331</v>
      </c>
      <c r="C140" s="184">
        <v>54.8965</v>
      </c>
      <c r="D140" s="185">
        <v>17120.6666</v>
      </c>
      <c r="E140" s="186">
        <v>10150.3333</v>
      </c>
      <c r="F140" s="186">
        <v>14648.1666</v>
      </c>
      <c r="G140" s="186">
        <v>20333</v>
      </c>
      <c r="H140" s="186">
        <v>21566.3333</v>
      </c>
      <c r="I140" s="186">
        <v>16963.0642</v>
      </c>
      <c r="J140" s="187">
        <v>9.02</v>
      </c>
      <c r="K140" s="188">
        <v>0.58</v>
      </c>
      <c r="L140" s="188">
        <v>5.97</v>
      </c>
      <c r="M140" s="188">
        <v>7.1</v>
      </c>
      <c r="N140" s="188">
        <v>0.05</v>
      </c>
      <c r="O140" s="189">
        <v>167.4458</v>
      </c>
    </row>
    <row r="141" spans="1:15" ht="12.75">
      <c r="A141" s="190" t="s">
        <v>332</v>
      </c>
      <c r="B141" s="191" t="s">
        <v>333</v>
      </c>
      <c r="C141" s="192">
        <v>352.0239</v>
      </c>
      <c r="D141" s="193">
        <v>22763.9007</v>
      </c>
      <c r="E141" s="194">
        <v>14891.0222</v>
      </c>
      <c r="F141" s="194">
        <v>18722.7708</v>
      </c>
      <c r="G141" s="194">
        <v>28602.3347</v>
      </c>
      <c r="H141" s="194">
        <v>36822.0755</v>
      </c>
      <c r="I141" s="194">
        <v>24466.2582</v>
      </c>
      <c r="J141" s="195">
        <v>21.69</v>
      </c>
      <c r="K141" s="196">
        <v>0.44</v>
      </c>
      <c r="L141" s="196">
        <v>1.56</v>
      </c>
      <c r="M141" s="196">
        <v>8.26</v>
      </c>
      <c r="N141" s="196">
        <v>0.05</v>
      </c>
      <c r="O141" s="197">
        <v>167.7712</v>
      </c>
    </row>
    <row r="142" spans="1:15" ht="12.75">
      <c r="A142" s="182" t="s">
        <v>334</v>
      </c>
      <c r="B142" s="183" t="s">
        <v>335</v>
      </c>
      <c r="C142" s="184">
        <v>62.0197</v>
      </c>
      <c r="D142" s="185">
        <v>16826.1666</v>
      </c>
      <c r="E142" s="186">
        <v>10583.4222</v>
      </c>
      <c r="F142" s="186">
        <v>15570</v>
      </c>
      <c r="G142" s="186">
        <v>18636.6666</v>
      </c>
      <c r="H142" s="186">
        <v>19782.0298</v>
      </c>
      <c r="I142" s="186">
        <v>17386.9128</v>
      </c>
      <c r="J142" s="187">
        <v>8.05</v>
      </c>
      <c r="K142" s="188">
        <v>0.13</v>
      </c>
      <c r="L142" s="188">
        <v>4.42</v>
      </c>
      <c r="M142" s="188">
        <v>7.83</v>
      </c>
      <c r="N142" s="188">
        <v>0</v>
      </c>
      <c r="O142" s="189">
        <v>168.1912</v>
      </c>
    </row>
    <row r="143" spans="1:15" ht="12.75">
      <c r="A143" s="190" t="s">
        <v>336</v>
      </c>
      <c r="B143" s="191" t="s">
        <v>337</v>
      </c>
      <c r="C143" s="192">
        <v>39.0814</v>
      </c>
      <c r="D143" s="193">
        <v>16134</v>
      </c>
      <c r="E143" s="194">
        <v>11119.3333</v>
      </c>
      <c r="F143" s="194">
        <v>13133.8333</v>
      </c>
      <c r="G143" s="194">
        <v>21967.8333</v>
      </c>
      <c r="H143" s="194">
        <v>28271.6666</v>
      </c>
      <c r="I143" s="194">
        <v>18707.5696</v>
      </c>
      <c r="J143" s="195">
        <v>17.74</v>
      </c>
      <c r="K143" s="196">
        <v>0.47</v>
      </c>
      <c r="L143" s="196">
        <v>2.2</v>
      </c>
      <c r="M143" s="196">
        <v>5.16</v>
      </c>
      <c r="N143" s="196">
        <v>0</v>
      </c>
      <c r="O143" s="197">
        <v>173.34</v>
      </c>
    </row>
    <row r="144" spans="1:15" ht="12.75">
      <c r="A144" s="182" t="s">
        <v>338</v>
      </c>
      <c r="B144" s="183" t="s">
        <v>339</v>
      </c>
      <c r="C144" s="184">
        <v>405.5014</v>
      </c>
      <c r="D144" s="185">
        <v>12023.5</v>
      </c>
      <c r="E144" s="186">
        <v>9666.6666</v>
      </c>
      <c r="F144" s="186">
        <v>10376.6451</v>
      </c>
      <c r="G144" s="186">
        <v>15035.5</v>
      </c>
      <c r="H144" s="186">
        <v>18200.5</v>
      </c>
      <c r="I144" s="186">
        <v>13166.1501</v>
      </c>
      <c r="J144" s="187">
        <v>11.61</v>
      </c>
      <c r="K144" s="188">
        <v>0.55</v>
      </c>
      <c r="L144" s="188">
        <v>4.63</v>
      </c>
      <c r="M144" s="188">
        <v>5.26</v>
      </c>
      <c r="N144" s="188">
        <v>0</v>
      </c>
      <c r="O144" s="189">
        <v>172.5132</v>
      </c>
    </row>
    <row r="145" spans="1:15" ht="12.75">
      <c r="A145" s="190" t="s">
        <v>340</v>
      </c>
      <c r="B145" s="191" t="s">
        <v>341</v>
      </c>
      <c r="C145" s="192">
        <v>86.772</v>
      </c>
      <c r="D145" s="193">
        <v>13742</v>
      </c>
      <c r="E145" s="194">
        <v>11262.262</v>
      </c>
      <c r="F145" s="194">
        <v>12823.3333</v>
      </c>
      <c r="G145" s="194">
        <v>15034.6666</v>
      </c>
      <c r="H145" s="194">
        <v>18364.5</v>
      </c>
      <c r="I145" s="194">
        <v>14215.4604</v>
      </c>
      <c r="J145" s="195">
        <v>11.94</v>
      </c>
      <c r="K145" s="196">
        <v>0.54</v>
      </c>
      <c r="L145" s="196">
        <v>10.31</v>
      </c>
      <c r="M145" s="196">
        <v>7.03</v>
      </c>
      <c r="N145" s="196">
        <v>0</v>
      </c>
      <c r="O145" s="197">
        <v>166.8768</v>
      </c>
    </row>
    <row r="146" spans="1:15" ht="12.75">
      <c r="A146" s="182" t="s">
        <v>342</v>
      </c>
      <c r="B146" s="183" t="s">
        <v>665</v>
      </c>
      <c r="C146" s="184">
        <v>949.9436</v>
      </c>
      <c r="D146" s="185">
        <v>14242.5632</v>
      </c>
      <c r="E146" s="186">
        <v>10815.6666</v>
      </c>
      <c r="F146" s="186">
        <v>12293</v>
      </c>
      <c r="G146" s="186">
        <v>16433.8333</v>
      </c>
      <c r="H146" s="186">
        <v>18439.8333</v>
      </c>
      <c r="I146" s="186">
        <v>14567.1869</v>
      </c>
      <c r="J146" s="187">
        <v>3.13</v>
      </c>
      <c r="K146" s="188">
        <v>0.67</v>
      </c>
      <c r="L146" s="188">
        <v>11.92</v>
      </c>
      <c r="M146" s="188">
        <v>6.24</v>
      </c>
      <c r="N146" s="188">
        <v>0.42</v>
      </c>
      <c r="O146" s="189">
        <v>170.3777</v>
      </c>
    </row>
    <row r="147" spans="1:15" ht="12.75">
      <c r="A147" s="190" t="s">
        <v>344</v>
      </c>
      <c r="B147" s="191" t="s">
        <v>345</v>
      </c>
      <c r="C147" s="192">
        <v>17.0809</v>
      </c>
      <c r="D147" s="193">
        <v>11046.1959</v>
      </c>
      <c r="E147" s="194">
        <v>10187.1666</v>
      </c>
      <c r="F147" s="194">
        <v>10556.1327</v>
      </c>
      <c r="G147" s="194">
        <v>11387</v>
      </c>
      <c r="H147" s="194">
        <v>13192.8333</v>
      </c>
      <c r="I147" s="194">
        <v>11909.0556</v>
      </c>
      <c r="J147" s="195">
        <v>15.14</v>
      </c>
      <c r="K147" s="196">
        <v>0</v>
      </c>
      <c r="L147" s="196">
        <v>3.91</v>
      </c>
      <c r="M147" s="196">
        <v>5.66</v>
      </c>
      <c r="N147" s="196">
        <v>0</v>
      </c>
      <c r="O147" s="197">
        <v>172.0026</v>
      </c>
    </row>
    <row r="148" spans="1:15" ht="12.75">
      <c r="A148" s="182" t="s">
        <v>346</v>
      </c>
      <c r="B148" s="183" t="s">
        <v>347</v>
      </c>
      <c r="C148" s="184">
        <v>40.9798</v>
      </c>
      <c r="D148" s="185">
        <v>11942.8333</v>
      </c>
      <c r="E148" s="186">
        <v>11128.6563</v>
      </c>
      <c r="F148" s="186">
        <v>11492</v>
      </c>
      <c r="G148" s="186">
        <v>13657.1666</v>
      </c>
      <c r="H148" s="186">
        <v>19891.1666</v>
      </c>
      <c r="I148" s="186">
        <v>13586.1032</v>
      </c>
      <c r="J148" s="187">
        <v>5.25</v>
      </c>
      <c r="K148" s="188">
        <v>0.5</v>
      </c>
      <c r="L148" s="188">
        <v>10.13</v>
      </c>
      <c r="M148" s="188">
        <v>6.34</v>
      </c>
      <c r="N148" s="188">
        <v>0</v>
      </c>
      <c r="O148" s="189">
        <v>162.2593</v>
      </c>
    </row>
    <row r="149" spans="1:15" ht="12.75">
      <c r="A149" s="190" t="s">
        <v>348</v>
      </c>
      <c r="B149" s="191" t="s">
        <v>349</v>
      </c>
      <c r="C149" s="192">
        <v>378.4668</v>
      </c>
      <c r="D149" s="193">
        <v>24931.6889</v>
      </c>
      <c r="E149" s="194">
        <v>19372.5</v>
      </c>
      <c r="F149" s="194">
        <v>21799</v>
      </c>
      <c r="G149" s="194">
        <v>29944.3333</v>
      </c>
      <c r="H149" s="194">
        <v>33577.5</v>
      </c>
      <c r="I149" s="194">
        <v>25996.1771</v>
      </c>
      <c r="J149" s="195">
        <v>8.19</v>
      </c>
      <c r="K149" s="196">
        <v>0.85</v>
      </c>
      <c r="L149" s="196">
        <v>14.46</v>
      </c>
      <c r="M149" s="196">
        <v>8.13</v>
      </c>
      <c r="N149" s="196">
        <v>2.17</v>
      </c>
      <c r="O149" s="197">
        <v>164.7058</v>
      </c>
    </row>
    <row r="150" spans="1:15" ht="12.75">
      <c r="A150" s="182" t="s">
        <v>350</v>
      </c>
      <c r="B150" s="183" t="s">
        <v>351</v>
      </c>
      <c r="C150" s="184">
        <v>1798.5748</v>
      </c>
      <c r="D150" s="185">
        <v>10279.8333</v>
      </c>
      <c r="E150" s="186">
        <v>9042.1666</v>
      </c>
      <c r="F150" s="186">
        <v>9487.5</v>
      </c>
      <c r="G150" s="186">
        <v>12002.4187</v>
      </c>
      <c r="H150" s="186">
        <v>15575.1014</v>
      </c>
      <c r="I150" s="186">
        <v>11494.9405</v>
      </c>
      <c r="J150" s="187">
        <v>4.5</v>
      </c>
      <c r="K150" s="188">
        <v>0.56</v>
      </c>
      <c r="L150" s="188">
        <v>7.55</v>
      </c>
      <c r="M150" s="188">
        <v>5.22</v>
      </c>
      <c r="N150" s="188">
        <v>0.06</v>
      </c>
      <c r="O150" s="189">
        <v>167.8636</v>
      </c>
    </row>
    <row r="151" spans="1:15" ht="12.75">
      <c r="A151" s="190" t="s">
        <v>352</v>
      </c>
      <c r="B151" s="191" t="s">
        <v>353</v>
      </c>
      <c r="C151" s="192">
        <v>3414.4132</v>
      </c>
      <c r="D151" s="193">
        <v>13330.1348</v>
      </c>
      <c r="E151" s="194">
        <v>10454.8333</v>
      </c>
      <c r="F151" s="194">
        <v>11532.1666</v>
      </c>
      <c r="G151" s="194">
        <v>15721.1034</v>
      </c>
      <c r="H151" s="194">
        <v>19420.8377</v>
      </c>
      <c r="I151" s="194">
        <v>14452.3102</v>
      </c>
      <c r="J151" s="195">
        <v>9.59</v>
      </c>
      <c r="K151" s="196">
        <v>0.18</v>
      </c>
      <c r="L151" s="196">
        <v>4.13</v>
      </c>
      <c r="M151" s="196">
        <v>6.98</v>
      </c>
      <c r="N151" s="196">
        <v>0</v>
      </c>
      <c r="O151" s="197">
        <v>172.49</v>
      </c>
    </row>
    <row r="152" spans="1:15" ht="12.75">
      <c r="A152" s="182" t="s">
        <v>354</v>
      </c>
      <c r="B152" s="183" t="s">
        <v>355</v>
      </c>
      <c r="C152" s="184">
        <v>24.681</v>
      </c>
      <c r="D152" s="185">
        <v>13205.2825</v>
      </c>
      <c r="E152" s="186">
        <v>8911.0507</v>
      </c>
      <c r="F152" s="186">
        <v>12080.5</v>
      </c>
      <c r="G152" s="186">
        <v>15114.1415</v>
      </c>
      <c r="H152" s="186">
        <v>17770.8333</v>
      </c>
      <c r="I152" s="186">
        <v>13903.1558</v>
      </c>
      <c r="J152" s="187">
        <v>18.41</v>
      </c>
      <c r="K152" s="188">
        <v>0.92</v>
      </c>
      <c r="L152" s="188">
        <v>4.07</v>
      </c>
      <c r="M152" s="188">
        <v>3.53</v>
      </c>
      <c r="N152" s="188">
        <v>0</v>
      </c>
      <c r="O152" s="189">
        <v>178.5779</v>
      </c>
    </row>
    <row r="153" spans="1:15" ht="12.75">
      <c r="A153" s="190" t="s">
        <v>356</v>
      </c>
      <c r="B153" s="191" t="s">
        <v>357</v>
      </c>
      <c r="C153" s="192">
        <v>24.3248</v>
      </c>
      <c r="D153" s="193">
        <v>18086.5</v>
      </c>
      <c r="E153" s="194">
        <v>14324.7982</v>
      </c>
      <c r="F153" s="194">
        <v>16751.3333</v>
      </c>
      <c r="G153" s="194">
        <v>21019.503</v>
      </c>
      <c r="H153" s="194">
        <v>21585.6314</v>
      </c>
      <c r="I153" s="194">
        <v>18752.3098</v>
      </c>
      <c r="J153" s="195">
        <v>26.61</v>
      </c>
      <c r="K153" s="196">
        <v>2.17</v>
      </c>
      <c r="L153" s="196">
        <v>17.3</v>
      </c>
      <c r="M153" s="196">
        <v>5.55</v>
      </c>
      <c r="N153" s="196">
        <v>0</v>
      </c>
      <c r="O153" s="197">
        <v>188.7285</v>
      </c>
    </row>
    <row r="154" spans="1:15" ht="12.75">
      <c r="A154" s="182" t="s">
        <v>358</v>
      </c>
      <c r="B154" s="183" t="s">
        <v>359</v>
      </c>
      <c r="C154" s="184">
        <v>68.3452</v>
      </c>
      <c r="D154" s="185">
        <v>14397.9377</v>
      </c>
      <c r="E154" s="186">
        <v>11748.162</v>
      </c>
      <c r="F154" s="186">
        <v>12613.133</v>
      </c>
      <c r="G154" s="186">
        <v>17800.6646</v>
      </c>
      <c r="H154" s="186">
        <v>21045.5</v>
      </c>
      <c r="I154" s="186">
        <v>15430.6211</v>
      </c>
      <c r="J154" s="187">
        <v>14.96</v>
      </c>
      <c r="K154" s="188">
        <v>1.12</v>
      </c>
      <c r="L154" s="188">
        <v>0.07</v>
      </c>
      <c r="M154" s="188">
        <v>7.53</v>
      </c>
      <c r="N154" s="188">
        <v>0.02</v>
      </c>
      <c r="O154" s="189">
        <v>177.4482</v>
      </c>
    </row>
    <row r="155" spans="1:15" ht="12.75">
      <c r="A155" s="190" t="s">
        <v>360</v>
      </c>
      <c r="B155" s="191" t="s">
        <v>361</v>
      </c>
      <c r="C155" s="192">
        <v>65.848</v>
      </c>
      <c r="D155" s="193">
        <v>30958</v>
      </c>
      <c r="E155" s="194">
        <v>26334.3333</v>
      </c>
      <c r="F155" s="194">
        <v>28083.5602</v>
      </c>
      <c r="G155" s="194">
        <v>42007.4712</v>
      </c>
      <c r="H155" s="194">
        <v>44846.6995</v>
      </c>
      <c r="I155" s="194">
        <v>34218.8984</v>
      </c>
      <c r="J155" s="195">
        <v>4.14</v>
      </c>
      <c r="K155" s="196">
        <v>0.45</v>
      </c>
      <c r="L155" s="196">
        <v>10.52</v>
      </c>
      <c r="M155" s="196">
        <v>6.35</v>
      </c>
      <c r="N155" s="196">
        <v>10.92</v>
      </c>
      <c r="O155" s="197">
        <v>165.695</v>
      </c>
    </row>
    <row r="156" spans="1:15" ht="12.75">
      <c r="A156" s="182" t="s">
        <v>362</v>
      </c>
      <c r="B156" s="183" t="s">
        <v>363</v>
      </c>
      <c r="C156" s="184">
        <v>431.8851</v>
      </c>
      <c r="D156" s="185">
        <v>18201.1666</v>
      </c>
      <c r="E156" s="186">
        <v>12955</v>
      </c>
      <c r="F156" s="186">
        <v>15513.8333</v>
      </c>
      <c r="G156" s="186">
        <v>21477.5</v>
      </c>
      <c r="H156" s="186">
        <v>24851.5</v>
      </c>
      <c r="I156" s="186">
        <v>18752.9395</v>
      </c>
      <c r="J156" s="187">
        <v>9.52</v>
      </c>
      <c r="K156" s="188">
        <v>1.34</v>
      </c>
      <c r="L156" s="188">
        <v>1.75</v>
      </c>
      <c r="M156" s="188">
        <v>9.1</v>
      </c>
      <c r="N156" s="188">
        <v>0.61</v>
      </c>
      <c r="O156" s="189">
        <v>178.7928</v>
      </c>
    </row>
    <row r="157" spans="1:15" ht="12.75">
      <c r="A157" s="190" t="s">
        <v>364</v>
      </c>
      <c r="B157" s="191" t="s">
        <v>666</v>
      </c>
      <c r="C157" s="192">
        <v>25.2394</v>
      </c>
      <c r="D157" s="193">
        <v>24266.0057</v>
      </c>
      <c r="E157" s="194">
        <v>18353</v>
      </c>
      <c r="F157" s="194">
        <v>19698.3765</v>
      </c>
      <c r="G157" s="194">
        <v>29015.9133</v>
      </c>
      <c r="H157" s="194">
        <v>34037.0746</v>
      </c>
      <c r="I157" s="194">
        <v>25420.0096</v>
      </c>
      <c r="J157" s="195">
        <v>8.51</v>
      </c>
      <c r="K157" s="196">
        <v>2.12</v>
      </c>
      <c r="L157" s="196">
        <v>0.31</v>
      </c>
      <c r="M157" s="196">
        <v>8.96</v>
      </c>
      <c r="N157" s="196">
        <v>0</v>
      </c>
      <c r="O157" s="197">
        <v>183.2548</v>
      </c>
    </row>
    <row r="158" spans="1:15" ht="12.75">
      <c r="A158" s="182" t="s">
        <v>366</v>
      </c>
      <c r="B158" s="183" t="s">
        <v>367</v>
      </c>
      <c r="C158" s="184">
        <v>120.3696</v>
      </c>
      <c r="D158" s="185">
        <v>20176.4534</v>
      </c>
      <c r="E158" s="186">
        <v>15822</v>
      </c>
      <c r="F158" s="186">
        <v>17504.3333</v>
      </c>
      <c r="G158" s="186">
        <v>24141.6666</v>
      </c>
      <c r="H158" s="186">
        <v>30423.0546</v>
      </c>
      <c r="I158" s="186">
        <v>21507.0587</v>
      </c>
      <c r="J158" s="187">
        <v>6.5</v>
      </c>
      <c r="K158" s="188">
        <v>1.69</v>
      </c>
      <c r="L158" s="188">
        <v>1.23</v>
      </c>
      <c r="M158" s="188">
        <v>11.63</v>
      </c>
      <c r="N158" s="188">
        <v>0.19</v>
      </c>
      <c r="O158" s="189">
        <v>180.1027</v>
      </c>
    </row>
    <row r="159" spans="1:15" ht="12.75">
      <c r="A159" s="190" t="s">
        <v>368</v>
      </c>
      <c r="B159" s="191" t="s">
        <v>369</v>
      </c>
      <c r="C159" s="192">
        <v>156.1426</v>
      </c>
      <c r="D159" s="193">
        <v>16412.3333</v>
      </c>
      <c r="E159" s="194">
        <v>13725.2228</v>
      </c>
      <c r="F159" s="194">
        <v>15162.9413</v>
      </c>
      <c r="G159" s="194">
        <v>19150.1105</v>
      </c>
      <c r="H159" s="194">
        <v>22792.9923</v>
      </c>
      <c r="I159" s="194">
        <v>17317.9913</v>
      </c>
      <c r="J159" s="195">
        <v>23.05</v>
      </c>
      <c r="K159" s="196">
        <v>0.66</v>
      </c>
      <c r="L159" s="196">
        <v>0.13</v>
      </c>
      <c r="M159" s="196">
        <v>17.42</v>
      </c>
      <c r="N159" s="196">
        <v>0</v>
      </c>
      <c r="O159" s="197">
        <v>175.9369</v>
      </c>
    </row>
    <row r="160" spans="1:15" ht="12.75">
      <c r="A160" s="182" t="s">
        <v>370</v>
      </c>
      <c r="B160" s="183" t="s">
        <v>667</v>
      </c>
      <c r="C160" s="184">
        <v>285.2077</v>
      </c>
      <c r="D160" s="185">
        <v>20112.9168</v>
      </c>
      <c r="E160" s="186">
        <v>15451.8539</v>
      </c>
      <c r="F160" s="186">
        <v>17452.4048</v>
      </c>
      <c r="G160" s="186">
        <v>23396.6666</v>
      </c>
      <c r="H160" s="186">
        <v>28599</v>
      </c>
      <c r="I160" s="186">
        <v>21078.1802</v>
      </c>
      <c r="J160" s="187">
        <v>9.3</v>
      </c>
      <c r="K160" s="188">
        <v>1.67</v>
      </c>
      <c r="L160" s="188">
        <v>1.21</v>
      </c>
      <c r="M160" s="188">
        <v>14.38</v>
      </c>
      <c r="N160" s="188">
        <v>0.56</v>
      </c>
      <c r="O160" s="189">
        <v>178.2671</v>
      </c>
    </row>
    <row r="161" spans="1:15" ht="12.75">
      <c r="A161" s="190" t="s">
        <v>372</v>
      </c>
      <c r="B161" s="191" t="s">
        <v>373</v>
      </c>
      <c r="C161" s="192">
        <v>18.1008</v>
      </c>
      <c r="D161" s="193">
        <v>19633.6458</v>
      </c>
      <c r="E161" s="194">
        <v>14564.3782</v>
      </c>
      <c r="F161" s="194">
        <v>17468.5</v>
      </c>
      <c r="G161" s="194">
        <v>22423</v>
      </c>
      <c r="H161" s="194">
        <v>23480.1666</v>
      </c>
      <c r="I161" s="194">
        <v>19849.7885</v>
      </c>
      <c r="J161" s="195">
        <v>8.06</v>
      </c>
      <c r="K161" s="196">
        <v>0.72</v>
      </c>
      <c r="L161" s="196">
        <v>2.71</v>
      </c>
      <c r="M161" s="196">
        <v>10.59</v>
      </c>
      <c r="N161" s="196">
        <v>0.77</v>
      </c>
      <c r="O161" s="197">
        <v>177.0514</v>
      </c>
    </row>
    <row r="162" spans="1:15" ht="12.75">
      <c r="A162" s="182" t="s">
        <v>374</v>
      </c>
      <c r="B162" s="183" t="s">
        <v>375</v>
      </c>
      <c r="C162" s="184">
        <v>424.5482</v>
      </c>
      <c r="D162" s="185">
        <v>23655.5</v>
      </c>
      <c r="E162" s="186">
        <v>16591.8815</v>
      </c>
      <c r="F162" s="186">
        <v>19570.3333</v>
      </c>
      <c r="G162" s="186">
        <v>27005.2038</v>
      </c>
      <c r="H162" s="186">
        <v>30002.7086</v>
      </c>
      <c r="I162" s="186">
        <v>23612.194</v>
      </c>
      <c r="J162" s="187">
        <v>12.4</v>
      </c>
      <c r="K162" s="188">
        <v>0.99</v>
      </c>
      <c r="L162" s="188">
        <v>2.38</v>
      </c>
      <c r="M162" s="188">
        <v>5.93</v>
      </c>
      <c r="N162" s="188">
        <v>3.88</v>
      </c>
      <c r="O162" s="189">
        <v>169.0444</v>
      </c>
    </row>
    <row r="163" spans="1:15" ht="12.75">
      <c r="A163" s="190" t="s">
        <v>376</v>
      </c>
      <c r="B163" s="191" t="s">
        <v>377</v>
      </c>
      <c r="C163" s="192">
        <v>123.0699</v>
      </c>
      <c r="D163" s="193">
        <v>19474.8333</v>
      </c>
      <c r="E163" s="194">
        <v>14475.3333</v>
      </c>
      <c r="F163" s="194">
        <v>16893.3333</v>
      </c>
      <c r="G163" s="194">
        <v>22914.5</v>
      </c>
      <c r="H163" s="194">
        <v>27052.5</v>
      </c>
      <c r="I163" s="194">
        <v>20165.211</v>
      </c>
      <c r="J163" s="195">
        <v>5.67</v>
      </c>
      <c r="K163" s="196">
        <v>1.09</v>
      </c>
      <c r="L163" s="196">
        <v>6.72</v>
      </c>
      <c r="M163" s="196">
        <v>6.24</v>
      </c>
      <c r="N163" s="196">
        <v>1.11</v>
      </c>
      <c r="O163" s="197">
        <v>173.6219</v>
      </c>
    </row>
    <row r="164" spans="1:15" ht="12.75">
      <c r="A164" s="182" t="s">
        <v>378</v>
      </c>
      <c r="B164" s="183" t="s">
        <v>668</v>
      </c>
      <c r="C164" s="184">
        <v>27.3804</v>
      </c>
      <c r="D164" s="185">
        <v>28603.8281</v>
      </c>
      <c r="E164" s="186">
        <v>18518.7066</v>
      </c>
      <c r="F164" s="186">
        <v>24316.5735</v>
      </c>
      <c r="G164" s="186">
        <v>32094</v>
      </c>
      <c r="H164" s="186">
        <v>34853</v>
      </c>
      <c r="I164" s="186">
        <v>27338.4213</v>
      </c>
      <c r="J164" s="187">
        <v>46.61</v>
      </c>
      <c r="K164" s="188">
        <v>1.48</v>
      </c>
      <c r="L164" s="188">
        <v>0.36</v>
      </c>
      <c r="M164" s="188">
        <v>8.64</v>
      </c>
      <c r="N164" s="188">
        <v>0</v>
      </c>
      <c r="O164" s="189">
        <v>178.6574</v>
      </c>
    </row>
    <row r="165" spans="1:15" ht="12.75">
      <c r="A165" s="190" t="s">
        <v>380</v>
      </c>
      <c r="B165" s="191" t="s">
        <v>381</v>
      </c>
      <c r="C165" s="192">
        <v>12.9721</v>
      </c>
      <c r="D165" s="193">
        <v>15208.5</v>
      </c>
      <c r="E165" s="194">
        <v>12157.2585</v>
      </c>
      <c r="F165" s="194">
        <v>14208.8333</v>
      </c>
      <c r="G165" s="194">
        <v>17631.6666</v>
      </c>
      <c r="H165" s="194">
        <v>21337.6666</v>
      </c>
      <c r="I165" s="194">
        <v>16452.763</v>
      </c>
      <c r="J165" s="195">
        <v>7.58</v>
      </c>
      <c r="K165" s="196">
        <v>1.63</v>
      </c>
      <c r="L165" s="196">
        <v>0.81</v>
      </c>
      <c r="M165" s="196">
        <v>6.4</v>
      </c>
      <c r="N165" s="196">
        <v>0.95</v>
      </c>
      <c r="O165" s="197">
        <v>175.6107</v>
      </c>
    </row>
    <row r="166" spans="1:15" ht="12.75">
      <c r="A166" s="182" t="s">
        <v>382</v>
      </c>
      <c r="B166" s="183" t="s">
        <v>383</v>
      </c>
      <c r="C166" s="184">
        <v>104.1427</v>
      </c>
      <c r="D166" s="185">
        <v>18825.3561</v>
      </c>
      <c r="E166" s="186">
        <v>15070.9666</v>
      </c>
      <c r="F166" s="186">
        <v>16776</v>
      </c>
      <c r="G166" s="186">
        <v>21416.5</v>
      </c>
      <c r="H166" s="186">
        <v>24236.6666</v>
      </c>
      <c r="I166" s="186">
        <v>19444.5569</v>
      </c>
      <c r="J166" s="187">
        <v>13.51</v>
      </c>
      <c r="K166" s="188">
        <v>0.79</v>
      </c>
      <c r="L166" s="188">
        <v>8.73</v>
      </c>
      <c r="M166" s="188">
        <v>8.09</v>
      </c>
      <c r="N166" s="188">
        <v>0.02</v>
      </c>
      <c r="O166" s="189">
        <v>167.1529</v>
      </c>
    </row>
    <row r="167" spans="1:15" ht="12.75">
      <c r="A167" s="190" t="s">
        <v>384</v>
      </c>
      <c r="B167" s="191" t="s">
        <v>385</v>
      </c>
      <c r="C167" s="192">
        <v>76.907</v>
      </c>
      <c r="D167" s="193">
        <v>25686.5</v>
      </c>
      <c r="E167" s="194">
        <v>14062.9881</v>
      </c>
      <c r="F167" s="194">
        <v>18381.3333</v>
      </c>
      <c r="G167" s="194">
        <v>28589</v>
      </c>
      <c r="H167" s="194">
        <v>32872.3741</v>
      </c>
      <c r="I167" s="194">
        <v>24428.3109</v>
      </c>
      <c r="J167" s="195">
        <v>14.71</v>
      </c>
      <c r="K167" s="196">
        <v>1.91</v>
      </c>
      <c r="L167" s="196">
        <v>10.56</v>
      </c>
      <c r="M167" s="196">
        <v>5.59</v>
      </c>
      <c r="N167" s="196">
        <v>0</v>
      </c>
      <c r="O167" s="197">
        <v>172.7217</v>
      </c>
    </row>
    <row r="168" spans="1:15" ht="12.75">
      <c r="A168" s="182" t="s">
        <v>386</v>
      </c>
      <c r="B168" s="183" t="s">
        <v>387</v>
      </c>
      <c r="C168" s="184">
        <v>1052.3952</v>
      </c>
      <c r="D168" s="185">
        <v>24233.763</v>
      </c>
      <c r="E168" s="186">
        <v>18200.5396</v>
      </c>
      <c r="F168" s="186">
        <v>20865.4139</v>
      </c>
      <c r="G168" s="186">
        <v>27695.8215</v>
      </c>
      <c r="H168" s="186">
        <v>31362.8333</v>
      </c>
      <c r="I168" s="186">
        <v>24590.136</v>
      </c>
      <c r="J168" s="187">
        <v>15.42</v>
      </c>
      <c r="K168" s="188">
        <v>1.54</v>
      </c>
      <c r="L168" s="188">
        <v>10.9</v>
      </c>
      <c r="M168" s="188">
        <v>9.39</v>
      </c>
      <c r="N168" s="188">
        <v>0.1</v>
      </c>
      <c r="O168" s="189">
        <v>173.0732</v>
      </c>
    </row>
    <row r="169" spans="1:15" ht="12.75">
      <c r="A169" s="190" t="s">
        <v>388</v>
      </c>
      <c r="B169" s="191" t="s">
        <v>389</v>
      </c>
      <c r="C169" s="192">
        <v>75.1392</v>
      </c>
      <c r="D169" s="193">
        <v>17845.7891</v>
      </c>
      <c r="E169" s="194">
        <v>14003.225</v>
      </c>
      <c r="F169" s="194">
        <v>15560.7068</v>
      </c>
      <c r="G169" s="194">
        <v>19846.6666</v>
      </c>
      <c r="H169" s="194">
        <v>23664.5628</v>
      </c>
      <c r="I169" s="194">
        <v>18271.819</v>
      </c>
      <c r="J169" s="195">
        <v>8.27</v>
      </c>
      <c r="K169" s="196">
        <v>0.75</v>
      </c>
      <c r="L169" s="196">
        <v>4.79</v>
      </c>
      <c r="M169" s="196">
        <v>6.56</v>
      </c>
      <c r="N169" s="196">
        <v>0.03</v>
      </c>
      <c r="O169" s="197">
        <v>169.2326</v>
      </c>
    </row>
    <row r="170" spans="1:15" ht="12.75">
      <c r="A170" s="182" t="s">
        <v>390</v>
      </c>
      <c r="B170" s="183" t="s">
        <v>391</v>
      </c>
      <c r="C170" s="184">
        <v>49.8539</v>
      </c>
      <c r="D170" s="185">
        <v>22676.5</v>
      </c>
      <c r="E170" s="186">
        <v>17861.2992</v>
      </c>
      <c r="F170" s="186">
        <v>20784</v>
      </c>
      <c r="G170" s="186">
        <v>24406.8333</v>
      </c>
      <c r="H170" s="186">
        <v>30531.3333</v>
      </c>
      <c r="I170" s="186">
        <v>22846.785</v>
      </c>
      <c r="J170" s="187">
        <v>12.31</v>
      </c>
      <c r="K170" s="188">
        <v>0.36</v>
      </c>
      <c r="L170" s="188">
        <v>6.74</v>
      </c>
      <c r="M170" s="188">
        <v>9.81</v>
      </c>
      <c r="N170" s="188">
        <v>0.55</v>
      </c>
      <c r="O170" s="189">
        <v>166.1217</v>
      </c>
    </row>
    <row r="171" spans="1:15" ht="12.75">
      <c r="A171" s="190" t="s">
        <v>392</v>
      </c>
      <c r="B171" s="191" t="s">
        <v>393</v>
      </c>
      <c r="C171" s="192">
        <v>16.7635</v>
      </c>
      <c r="D171" s="193">
        <v>24832.9554</v>
      </c>
      <c r="E171" s="194">
        <v>15671.6666</v>
      </c>
      <c r="F171" s="194">
        <v>21174.6666</v>
      </c>
      <c r="G171" s="194">
        <v>30891.5</v>
      </c>
      <c r="H171" s="194">
        <v>41374</v>
      </c>
      <c r="I171" s="194">
        <v>26883.6627</v>
      </c>
      <c r="J171" s="195">
        <v>6.86</v>
      </c>
      <c r="K171" s="196">
        <v>2.46</v>
      </c>
      <c r="L171" s="196">
        <v>7.88</v>
      </c>
      <c r="M171" s="196">
        <v>7.28</v>
      </c>
      <c r="N171" s="196">
        <v>6.67</v>
      </c>
      <c r="O171" s="197">
        <v>183.4216</v>
      </c>
    </row>
    <row r="172" spans="1:15" ht="12.75">
      <c r="A172" s="182" t="s">
        <v>394</v>
      </c>
      <c r="B172" s="183" t="s">
        <v>395</v>
      </c>
      <c r="C172" s="184">
        <v>71.4657</v>
      </c>
      <c r="D172" s="185">
        <v>22591.8333</v>
      </c>
      <c r="E172" s="186">
        <v>17167.181</v>
      </c>
      <c r="F172" s="186">
        <v>20463.3086</v>
      </c>
      <c r="G172" s="186">
        <v>26382.0055</v>
      </c>
      <c r="H172" s="186">
        <v>29906.7208</v>
      </c>
      <c r="I172" s="186">
        <v>23351.7645</v>
      </c>
      <c r="J172" s="187">
        <v>22.88</v>
      </c>
      <c r="K172" s="188">
        <v>0.9</v>
      </c>
      <c r="L172" s="188">
        <v>10.66</v>
      </c>
      <c r="M172" s="188">
        <v>10.36</v>
      </c>
      <c r="N172" s="188">
        <v>0</v>
      </c>
      <c r="O172" s="189">
        <v>174.195</v>
      </c>
    </row>
    <row r="173" spans="1:15" ht="12.75">
      <c r="A173" s="190" t="s">
        <v>396</v>
      </c>
      <c r="B173" s="191" t="s">
        <v>397</v>
      </c>
      <c r="C173" s="192">
        <v>124.0955</v>
      </c>
      <c r="D173" s="193">
        <v>17553.9991</v>
      </c>
      <c r="E173" s="194">
        <v>15107.0107</v>
      </c>
      <c r="F173" s="194">
        <v>15963.6434</v>
      </c>
      <c r="G173" s="194">
        <v>20992.088</v>
      </c>
      <c r="H173" s="194">
        <v>23677.8333</v>
      </c>
      <c r="I173" s="194">
        <v>18615.0038</v>
      </c>
      <c r="J173" s="195">
        <v>13.56</v>
      </c>
      <c r="K173" s="196">
        <v>0.92</v>
      </c>
      <c r="L173" s="196">
        <v>6.74</v>
      </c>
      <c r="M173" s="196">
        <v>6.63</v>
      </c>
      <c r="N173" s="196">
        <v>0.02</v>
      </c>
      <c r="O173" s="197">
        <v>168.0091</v>
      </c>
    </row>
    <row r="174" spans="1:15" ht="12.75">
      <c r="A174" s="182" t="s">
        <v>398</v>
      </c>
      <c r="B174" s="183" t="s">
        <v>399</v>
      </c>
      <c r="C174" s="184">
        <v>3403.6968</v>
      </c>
      <c r="D174" s="185">
        <v>22329.6666</v>
      </c>
      <c r="E174" s="186">
        <v>15943</v>
      </c>
      <c r="F174" s="186">
        <v>18920</v>
      </c>
      <c r="G174" s="186">
        <v>25788.6666</v>
      </c>
      <c r="H174" s="186">
        <v>29444.9035</v>
      </c>
      <c r="I174" s="186">
        <v>22639.6398</v>
      </c>
      <c r="J174" s="187">
        <v>11.94</v>
      </c>
      <c r="K174" s="188">
        <v>0.87</v>
      </c>
      <c r="L174" s="188">
        <v>5.96</v>
      </c>
      <c r="M174" s="188">
        <v>7.17</v>
      </c>
      <c r="N174" s="188">
        <v>0.83</v>
      </c>
      <c r="O174" s="189">
        <v>169.199</v>
      </c>
    </row>
    <row r="175" spans="1:15" ht="12.75">
      <c r="A175" s="190" t="s">
        <v>400</v>
      </c>
      <c r="B175" s="191" t="s">
        <v>669</v>
      </c>
      <c r="C175" s="192">
        <v>481.3146</v>
      </c>
      <c r="D175" s="193">
        <v>21115.3333</v>
      </c>
      <c r="E175" s="194">
        <v>16325.1666</v>
      </c>
      <c r="F175" s="194">
        <v>18489.6666</v>
      </c>
      <c r="G175" s="194">
        <v>24741.6666</v>
      </c>
      <c r="H175" s="194">
        <v>29439.5</v>
      </c>
      <c r="I175" s="194">
        <v>22169.7408</v>
      </c>
      <c r="J175" s="195">
        <v>13.66</v>
      </c>
      <c r="K175" s="196">
        <v>1.04</v>
      </c>
      <c r="L175" s="196">
        <v>4.29</v>
      </c>
      <c r="M175" s="196">
        <v>7.24</v>
      </c>
      <c r="N175" s="196">
        <v>0.18</v>
      </c>
      <c r="O175" s="197">
        <v>170.1264</v>
      </c>
    </row>
    <row r="176" spans="1:15" ht="12.75">
      <c r="A176" s="182" t="s">
        <v>402</v>
      </c>
      <c r="B176" s="183" t="s">
        <v>403</v>
      </c>
      <c r="C176" s="184">
        <v>80.8217</v>
      </c>
      <c r="D176" s="185">
        <v>20795.1589</v>
      </c>
      <c r="E176" s="186">
        <v>16239.1666</v>
      </c>
      <c r="F176" s="186">
        <v>18396.5</v>
      </c>
      <c r="G176" s="186">
        <v>22988.6666</v>
      </c>
      <c r="H176" s="186">
        <v>24678.6666</v>
      </c>
      <c r="I176" s="186">
        <v>20699.4953</v>
      </c>
      <c r="J176" s="187">
        <v>15.96</v>
      </c>
      <c r="K176" s="188">
        <v>1.36</v>
      </c>
      <c r="L176" s="188">
        <v>6.17</v>
      </c>
      <c r="M176" s="188">
        <v>6.95</v>
      </c>
      <c r="N176" s="188">
        <v>0.3</v>
      </c>
      <c r="O176" s="189">
        <v>170.9519</v>
      </c>
    </row>
    <row r="177" spans="1:15" ht="12.75">
      <c r="A177" s="190" t="s">
        <v>404</v>
      </c>
      <c r="B177" s="191" t="s">
        <v>405</v>
      </c>
      <c r="C177" s="192">
        <v>352.6496</v>
      </c>
      <c r="D177" s="193">
        <v>21080.5</v>
      </c>
      <c r="E177" s="194">
        <v>15699.4406</v>
      </c>
      <c r="F177" s="194">
        <v>18574.5667</v>
      </c>
      <c r="G177" s="194">
        <v>24252.6666</v>
      </c>
      <c r="H177" s="194">
        <v>27125.8333</v>
      </c>
      <c r="I177" s="194">
        <v>21459.4062</v>
      </c>
      <c r="J177" s="195">
        <v>15.16</v>
      </c>
      <c r="K177" s="196">
        <v>0.85</v>
      </c>
      <c r="L177" s="196">
        <v>5.97</v>
      </c>
      <c r="M177" s="196">
        <v>7.19</v>
      </c>
      <c r="N177" s="196">
        <v>0.29</v>
      </c>
      <c r="O177" s="197">
        <v>169.8422</v>
      </c>
    </row>
    <row r="178" spans="1:15" ht="12.75">
      <c r="A178" s="182" t="s">
        <v>406</v>
      </c>
      <c r="B178" s="183" t="s">
        <v>407</v>
      </c>
      <c r="C178" s="184">
        <v>715.0763</v>
      </c>
      <c r="D178" s="185">
        <v>21655.3333</v>
      </c>
      <c r="E178" s="186">
        <v>17292.6666</v>
      </c>
      <c r="F178" s="186">
        <v>19151.3333</v>
      </c>
      <c r="G178" s="186">
        <v>26042.5</v>
      </c>
      <c r="H178" s="186">
        <v>28490.9379</v>
      </c>
      <c r="I178" s="186">
        <v>22360.2798</v>
      </c>
      <c r="J178" s="187">
        <v>5.58</v>
      </c>
      <c r="K178" s="188">
        <v>1.16</v>
      </c>
      <c r="L178" s="188">
        <v>7.43</v>
      </c>
      <c r="M178" s="188">
        <v>9.89</v>
      </c>
      <c r="N178" s="188">
        <v>0.58</v>
      </c>
      <c r="O178" s="189">
        <v>166.836</v>
      </c>
    </row>
    <row r="179" spans="1:15" ht="12.75">
      <c r="A179" s="190" t="s">
        <v>408</v>
      </c>
      <c r="B179" s="191" t="s">
        <v>670</v>
      </c>
      <c r="C179" s="192">
        <v>597.0493</v>
      </c>
      <c r="D179" s="193">
        <v>24594.8333</v>
      </c>
      <c r="E179" s="194">
        <v>16818</v>
      </c>
      <c r="F179" s="194">
        <v>19015.5</v>
      </c>
      <c r="G179" s="194">
        <v>31868</v>
      </c>
      <c r="H179" s="194">
        <v>36847.4691</v>
      </c>
      <c r="I179" s="194">
        <v>26017.2493</v>
      </c>
      <c r="J179" s="195">
        <v>17.8</v>
      </c>
      <c r="K179" s="196">
        <v>1.75</v>
      </c>
      <c r="L179" s="196">
        <v>8.64</v>
      </c>
      <c r="M179" s="196">
        <v>8.32</v>
      </c>
      <c r="N179" s="196">
        <v>0.2</v>
      </c>
      <c r="O179" s="197">
        <v>170.9952</v>
      </c>
    </row>
    <row r="180" spans="1:15" ht="12.75">
      <c r="A180" s="182" t="s">
        <v>410</v>
      </c>
      <c r="B180" s="183" t="s">
        <v>671</v>
      </c>
      <c r="C180" s="184">
        <v>426.1849</v>
      </c>
      <c r="D180" s="185">
        <v>20178.1666</v>
      </c>
      <c r="E180" s="186">
        <v>16518.1684</v>
      </c>
      <c r="F180" s="186">
        <v>18247.8333</v>
      </c>
      <c r="G180" s="186">
        <v>24127.3333</v>
      </c>
      <c r="H180" s="186">
        <v>29138.6666</v>
      </c>
      <c r="I180" s="186">
        <v>21544.422</v>
      </c>
      <c r="J180" s="187">
        <v>15.55</v>
      </c>
      <c r="K180" s="188">
        <v>1.29</v>
      </c>
      <c r="L180" s="188">
        <v>6.27</v>
      </c>
      <c r="M180" s="188">
        <v>7.5</v>
      </c>
      <c r="N180" s="188">
        <v>0.16</v>
      </c>
      <c r="O180" s="189">
        <v>170.7622</v>
      </c>
    </row>
    <row r="181" spans="1:15" ht="12.75">
      <c r="A181" s="190" t="s">
        <v>412</v>
      </c>
      <c r="B181" s="191" t="s">
        <v>672</v>
      </c>
      <c r="C181" s="192">
        <v>2119.1864</v>
      </c>
      <c r="D181" s="193">
        <v>21380.6666</v>
      </c>
      <c r="E181" s="194">
        <v>15804.0069</v>
      </c>
      <c r="F181" s="194">
        <v>17629.5</v>
      </c>
      <c r="G181" s="194">
        <v>26354.3333</v>
      </c>
      <c r="H181" s="194">
        <v>31343</v>
      </c>
      <c r="I181" s="194">
        <v>22617.6093</v>
      </c>
      <c r="J181" s="195">
        <v>14.18</v>
      </c>
      <c r="K181" s="196">
        <v>0.86</v>
      </c>
      <c r="L181" s="196">
        <v>7.15</v>
      </c>
      <c r="M181" s="196">
        <v>6.97</v>
      </c>
      <c r="N181" s="196">
        <v>0.77</v>
      </c>
      <c r="O181" s="197">
        <v>167.1555</v>
      </c>
    </row>
    <row r="182" spans="1:15" ht="12.75">
      <c r="A182" s="182" t="s">
        <v>414</v>
      </c>
      <c r="B182" s="183" t="s">
        <v>673</v>
      </c>
      <c r="C182" s="184">
        <v>126.6666</v>
      </c>
      <c r="D182" s="185">
        <v>21649.5</v>
      </c>
      <c r="E182" s="186">
        <v>18508.0388</v>
      </c>
      <c r="F182" s="186">
        <v>20029.8518</v>
      </c>
      <c r="G182" s="186">
        <v>24964.6666</v>
      </c>
      <c r="H182" s="186">
        <v>26931.6666</v>
      </c>
      <c r="I182" s="186">
        <v>22425.842</v>
      </c>
      <c r="J182" s="187">
        <v>8.38</v>
      </c>
      <c r="K182" s="188">
        <v>0.5</v>
      </c>
      <c r="L182" s="188">
        <v>12.9</v>
      </c>
      <c r="M182" s="188">
        <v>10.8</v>
      </c>
      <c r="N182" s="188">
        <v>0.55</v>
      </c>
      <c r="O182" s="189">
        <v>165.4611</v>
      </c>
    </row>
    <row r="183" spans="1:15" ht="12.75">
      <c r="A183" s="190" t="s">
        <v>416</v>
      </c>
      <c r="B183" s="191" t="s">
        <v>417</v>
      </c>
      <c r="C183" s="192">
        <v>426.819</v>
      </c>
      <c r="D183" s="193">
        <v>23188.6666</v>
      </c>
      <c r="E183" s="194">
        <v>17406.5</v>
      </c>
      <c r="F183" s="194">
        <v>19844.2525</v>
      </c>
      <c r="G183" s="194">
        <v>27867.6666</v>
      </c>
      <c r="H183" s="194">
        <v>33240.5602</v>
      </c>
      <c r="I183" s="194">
        <v>24361.5855</v>
      </c>
      <c r="J183" s="195">
        <v>15.7</v>
      </c>
      <c r="K183" s="196">
        <v>1.11</v>
      </c>
      <c r="L183" s="196">
        <v>4.57</v>
      </c>
      <c r="M183" s="196">
        <v>8.24</v>
      </c>
      <c r="N183" s="196">
        <v>0.92</v>
      </c>
      <c r="O183" s="197">
        <v>169.7761</v>
      </c>
    </row>
    <row r="184" spans="1:15" ht="12.75">
      <c r="A184" s="182" t="s">
        <v>418</v>
      </c>
      <c r="B184" s="183" t="s">
        <v>419</v>
      </c>
      <c r="C184" s="184">
        <v>50.775</v>
      </c>
      <c r="D184" s="185">
        <v>22202.4716</v>
      </c>
      <c r="E184" s="186">
        <v>18850.347</v>
      </c>
      <c r="F184" s="186">
        <v>19895.1666</v>
      </c>
      <c r="G184" s="186">
        <v>23395.6323</v>
      </c>
      <c r="H184" s="186">
        <v>25106.6666</v>
      </c>
      <c r="I184" s="186">
        <v>22086.9879</v>
      </c>
      <c r="J184" s="187">
        <v>9.63</v>
      </c>
      <c r="K184" s="188">
        <v>0.58</v>
      </c>
      <c r="L184" s="188">
        <v>3.1</v>
      </c>
      <c r="M184" s="188">
        <v>9.5</v>
      </c>
      <c r="N184" s="188">
        <v>2.26</v>
      </c>
      <c r="O184" s="189">
        <v>163.8567</v>
      </c>
    </row>
    <row r="185" spans="1:15" ht="12.75">
      <c r="A185" s="190" t="s">
        <v>420</v>
      </c>
      <c r="B185" s="191" t="s">
        <v>421</v>
      </c>
      <c r="C185" s="192">
        <v>59.0431</v>
      </c>
      <c r="D185" s="193">
        <v>30039</v>
      </c>
      <c r="E185" s="194">
        <v>23277.9332</v>
      </c>
      <c r="F185" s="194">
        <v>27640.3333</v>
      </c>
      <c r="G185" s="194">
        <v>32104.5</v>
      </c>
      <c r="H185" s="194">
        <v>33726.1666</v>
      </c>
      <c r="I185" s="194">
        <v>29282.6546</v>
      </c>
      <c r="J185" s="195">
        <v>14.19</v>
      </c>
      <c r="K185" s="196">
        <v>0.1</v>
      </c>
      <c r="L185" s="196">
        <v>6.22</v>
      </c>
      <c r="M185" s="196">
        <v>6.28</v>
      </c>
      <c r="N185" s="196">
        <v>0</v>
      </c>
      <c r="O185" s="197">
        <v>162.1455</v>
      </c>
    </row>
    <row r="186" spans="1:15" ht="12.75">
      <c r="A186" s="182" t="s">
        <v>422</v>
      </c>
      <c r="B186" s="183" t="s">
        <v>423</v>
      </c>
      <c r="C186" s="184">
        <v>313.4667</v>
      </c>
      <c r="D186" s="185">
        <v>27189.6055</v>
      </c>
      <c r="E186" s="186">
        <v>20510.4113</v>
      </c>
      <c r="F186" s="186">
        <v>22675.4697</v>
      </c>
      <c r="G186" s="186">
        <v>33587.6666</v>
      </c>
      <c r="H186" s="186">
        <v>35544</v>
      </c>
      <c r="I186" s="186">
        <v>27788.5078</v>
      </c>
      <c r="J186" s="187">
        <v>13.41</v>
      </c>
      <c r="K186" s="188">
        <v>0.76</v>
      </c>
      <c r="L186" s="188">
        <v>3.95</v>
      </c>
      <c r="M186" s="188">
        <v>7.3</v>
      </c>
      <c r="N186" s="188">
        <v>5.57</v>
      </c>
      <c r="O186" s="189">
        <v>167.7233</v>
      </c>
    </row>
    <row r="187" spans="1:15" ht="12.75">
      <c r="A187" s="190" t="s">
        <v>424</v>
      </c>
      <c r="B187" s="191" t="s">
        <v>425</v>
      </c>
      <c r="C187" s="192">
        <v>42.0384</v>
      </c>
      <c r="D187" s="193">
        <v>25481.1666</v>
      </c>
      <c r="E187" s="194">
        <v>14424.581</v>
      </c>
      <c r="F187" s="194">
        <v>18963.1666</v>
      </c>
      <c r="G187" s="194">
        <v>31776</v>
      </c>
      <c r="H187" s="194">
        <v>41877.1666</v>
      </c>
      <c r="I187" s="194">
        <v>31754.1787</v>
      </c>
      <c r="J187" s="195">
        <v>29.57</v>
      </c>
      <c r="K187" s="196">
        <v>0.93</v>
      </c>
      <c r="L187" s="196">
        <v>2.84</v>
      </c>
      <c r="M187" s="196">
        <v>5.57</v>
      </c>
      <c r="N187" s="196">
        <v>3.85</v>
      </c>
      <c r="O187" s="197">
        <v>172.0242</v>
      </c>
    </row>
    <row r="188" spans="1:15" ht="12.75">
      <c r="A188" s="182" t="s">
        <v>426</v>
      </c>
      <c r="B188" s="183" t="s">
        <v>427</v>
      </c>
      <c r="C188" s="184">
        <v>71.6486</v>
      </c>
      <c r="D188" s="185">
        <v>24282.6666</v>
      </c>
      <c r="E188" s="186">
        <v>16029.8333</v>
      </c>
      <c r="F188" s="186">
        <v>19766.2736</v>
      </c>
      <c r="G188" s="186">
        <v>30545.8333</v>
      </c>
      <c r="H188" s="186">
        <v>34793.5632</v>
      </c>
      <c r="I188" s="186">
        <v>25310.9528</v>
      </c>
      <c r="J188" s="187">
        <v>11.79</v>
      </c>
      <c r="K188" s="188">
        <v>1.15</v>
      </c>
      <c r="L188" s="188">
        <v>6.55</v>
      </c>
      <c r="M188" s="188">
        <v>6.87</v>
      </c>
      <c r="N188" s="188">
        <v>2.82</v>
      </c>
      <c r="O188" s="189">
        <v>168.2692</v>
      </c>
    </row>
    <row r="189" spans="1:15" ht="12.75">
      <c r="A189" s="190" t="s">
        <v>428</v>
      </c>
      <c r="B189" s="191" t="s">
        <v>674</v>
      </c>
      <c r="C189" s="192">
        <v>534.7716</v>
      </c>
      <c r="D189" s="193">
        <v>17484.8827</v>
      </c>
      <c r="E189" s="194">
        <v>10137.3695</v>
      </c>
      <c r="F189" s="194">
        <v>11514.3333</v>
      </c>
      <c r="G189" s="194">
        <v>21598.3333</v>
      </c>
      <c r="H189" s="194">
        <v>24169.739</v>
      </c>
      <c r="I189" s="194">
        <v>17090.6132</v>
      </c>
      <c r="J189" s="195">
        <v>8.63</v>
      </c>
      <c r="K189" s="196">
        <v>1.3</v>
      </c>
      <c r="L189" s="196">
        <v>7.56</v>
      </c>
      <c r="M189" s="196">
        <v>5.58</v>
      </c>
      <c r="N189" s="196">
        <v>0</v>
      </c>
      <c r="O189" s="197">
        <v>173.1928</v>
      </c>
    </row>
    <row r="190" spans="1:15" ht="12.75">
      <c r="A190" s="182" t="s">
        <v>430</v>
      </c>
      <c r="B190" s="183" t="s">
        <v>431</v>
      </c>
      <c r="C190" s="184">
        <v>828.3728</v>
      </c>
      <c r="D190" s="185">
        <v>23412.5703</v>
      </c>
      <c r="E190" s="186">
        <v>16900.9761</v>
      </c>
      <c r="F190" s="186">
        <v>20020.3683</v>
      </c>
      <c r="G190" s="186">
        <v>25876.8926</v>
      </c>
      <c r="H190" s="186">
        <v>28288.4667</v>
      </c>
      <c r="I190" s="186">
        <v>23087.683</v>
      </c>
      <c r="J190" s="187">
        <v>21.66</v>
      </c>
      <c r="K190" s="188">
        <v>5.01</v>
      </c>
      <c r="L190" s="188">
        <v>7.83</v>
      </c>
      <c r="M190" s="188">
        <v>6.02</v>
      </c>
      <c r="N190" s="188">
        <v>0.02</v>
      </c>
      <c r="O190" s="189">
        <v>172.2072</v>
      </c>
    </row>
    <row r="191" spans="1:15" ht="12.75">
      <c r="A191" s="190" t="s">
        <v>432</v>
      </c>
      <c r="B191" s="191" t="s">
        <v>675</v>
      </c>
      <c r="C191" s="192">
        <v>158.2133</v>
      </c>
      <c r="D191" s="193">
        <v>13588.8333</v>
      </c>
      <c r="E191" s="194">
        <v>9981.2321</v>
      </c>
      <c r="F191" s="194">
        <v>11092.2773</v>
      </c>
      <c r="G191" s="194">
        <v>19642.6666</v>
      </c>
      <c r="H191" s="194">
        <v>22108.1666</v>
      </c>
      <c r="I191" s="194">
        <v>15427.6656</v>
      </c>
      <c r="J191" s="195">
        <v>6.82</v>
      </c>
      <c r="K191" s="196">
        <v>1.15</v>
      </c>
      <c r="L191" s="196">
        <v>1.96</v>
      </c>
      <c r="M191" s="196">
        <v>8.72</v>
      </c>
      <c r="N191" s="196">
        <v>0</v>
      </c>
      <c r="O191" s="197">
        <v>170.5728</v>
      </c>
    </row>
    <row r="192" spans="1:15" ht="12.75">
      <c r="A192" s="182" t="s">
        <v>434</v>
      </c>
      <c r="B192" s="183" t="s">
        <v>435</v>
      </c>
      <c r="C192" s="184">
        <v>25.8087</v>
      </c>
      <c r="D192" s="185">
        <v>20587.1666</v>
      </c>
      <c r="E192" s="186">
        <v>17290.6666</v>
      </c>
      <c r="F192" s="186">
        <v>19653.1666</v>
      </c>
      <c r="G192" s="186">
        <v>22983</v>
      </c>
      <c r="H192" s="186">
        <v>25903</v>
      </c>
      <c r="I192" s="186">
        <v>21476.7774</v>
      </c>
      <c r="J192" s="187">
        <v>10.08</v>
      </c>
      <c r="K192" s="188">
        <v>0.16</v>
      </c>
      <c r="L192" s="188">
        <v>23.69</v>
      </c>
      <c r="M192" s="188">
        <v>6.57</v>
      </c>
      <c r="N192" s="188">
        <v>0</v>
      </c>
      <c r="O192" s="189">
        <v>168.9727</v>
      </c>
    </row>
    <row r="193" spans="1:15" ht="12.75">
      <c r="A193" s="190" t="s">
        <v>436</v>
      </c>
      <c r="B193" s="191" t="s">
        <v>437</v>
      </c>
      <c r="C193" s="192">
        <v>149.1824</v>
      </c>
      <c r="D193" s="193">
        <v>18907.5</v>
      </c>
      <c r="E193" s="194">
        <v>14014.8333</v>
      </c>
      <c r="F193" s="194">
        <v>16331.2757</v>
      </c>
      <c r="G193" s="194">
        <v>20843.1666</v>
      </c>
      <c r="H193" s="194">
        <v>23645.1666</v>
      </c>
      <c r="I193" s="194">
        <v>18709.7424</v>
      </c>
      <c r="J193" s="195">
        <v>15.36</v>
      </c>
      <c r="K193" s="196">
        <v>0.39</v>
      </c>
      <c r="L193" s="196">
        <v>4.41</v>
      </c>
      <c r="M193" s="196">
        <v>8.41</v>
      </c>
      <c r="N193" s="196">
        <v>0</v>
      </c>
      <c r="O193" s="197">
        <v>172.4802</v>
      </c>
    </row>
    <row r="194" spans="1:15" ht="12.75">
      <c r="A194" s="182" t="s">
        <v>438</v>
      </c>
      <c r="B194" s="183" t="s">
        <v>439</v>
      </c>
      <c r="C194" s="184">
        <v>387.1166</v>
      </c>
      <c r="D194" s="185">
        <v>13835.2036</v>
      </c>
      <c r="E194" s="186">
        <v>10186.5</v>
      </c>
      <c r="F194" s="186">
        <v>12107.2499</v>
      </c>
      <c r="G194" s="186">
        <v>15815.3333</v>
      </c>
      <c r="H194" s="186">
        <v>19733.5</v>
      </c>
      <c r="I194" s="186">
        <v>14458.9844</v>
      </c>
      <c r="J194" s="187">
        <v>15.94</v>
      </c>
      <c r="K194" s="188">
        <v>2.49</v>
      </c>
      <c r="L194" s="188">
        <v>7.82</v>
      </c>
      <c r="M194" s="188">
        <v>6.94</v>
      </c>
      <c r="N194" s="188">
        <v>0</v>
      </c>
      <c r="O194" s="189">
        <v>183.9481</v>
      </c>
    </row>
    <row r="195" spans="1:15" ht="12.75">
      <c r="A195" s="190" t="s">
        <v>440</v>
      </c>
      <c r="B195" s="191" t="s">
        <v>441</v>
      </c>
      <c r="C195" s="192">
        <v>22.5969</v>
      </c>
      <c r="D195" s="193">
        <v>29639.5</v>
      </c>
      <c r="E195" s="194">
        <v>15824.7129</v>
      </c>
      <c r="F195" s="194">
        <v>25790.3333</v>
      </c>
      <c r="G195" s="194">
        <v>31880</v>
      </c>
      <c r="H195" s="194">
        <v>32553.8333</v>
      </c>
      <c r="I195" s="194">
        <v>27886.1038</v>
      </c>
      <c r="J195" s="195">
        <v>10.91</v>
      </c>
      <c r="K195" s="196">
        <v>0.96</v>
      </c>
      <c r="L195" s="196">
        <v>7.66</v>
      </c>
      <c r="M195" s="196">
        <v>5.59</v>
      </c>
      <c r="N195" s="196">
        <v>0</v>
      </c>
      <c r="O195" s="197">
        <v>167.0196</v>
      </c>
    </row>
    <row r="196" spans="1:15" ht="12.75">
      <c r="A196" s="182" t="s">
        <v>442</v>
      </c>
      <c r="B196" s="183" t="s">
        <v>676</v>
      </c>
      <c r="C196" s="184">
        <v>69.3411</v>
      </c>
      <c r="D196" s="185">
        <v>15093.3333</v>
      </c>
      <c r="E196" s="186">
        <v>13369.5609</v>
      </c>
      <c r="F196" s="186">
        <v>14213.3333</v>
      </c>
      <c r="G196" s="186">
        <v>16176.1666</v>
      </c>
      <c r="H196" s="186">
        <v>18920.3333</v>
      </c>
      <c r="I196" s="186">
        <v>15513.3229</v>
      </c>
      <c r="J196" s="187">
        <v>6.8</v>
      </c>
      <c r="K196" s="188">
        <v>0.18</v>
      </c>
      <c r="L196" s="188">
        <v>5.1</v>
      </c>
      <c r="M196" s="188">
        <v>7.66</v>
      </c>
      <c r="N196" s="188">
        <v>0</v>
      </c>
      <c r="O196" s="189">
        <v>166.0192</v>
      </c>
    </row>
    <row r="197" spans="1:15" ht="12.75">
      <c r="A197" s="190" t="s">
        <v>444</v>
      </c>
      <c r="B197" s="191" t="s">
        <v>445</v>
      </c>
      <c r="C197" s="192">
        <v>20.4343</v>
      </c>
      <c r="D197" s="193">
        <v>11317.8059</v>
      </c>
      <c r="E197" s="194">
        <v>10466.3238</v>
      </c>
      <c r="F197" s="194">
        <v>10927</v>
      </c>
      <c r="G197" s="194">
        <v>12777.3333</v>
      </c>
      <c r="H197" s="194">
        <v>13339.9993</v>
      </c>
      <c r="I197" s="194">
        <v>11878.3654</v>
      </c>
      <c r="J197" s="195">
        <v>22.3</v>
      </c>
      <c r="K197" s="196">
        <v>0.72</v>
      </c>
      <c r="L197" s="196">
        <v>1.52</v>
      </c>
      <c r="M197" s="196">
        <v>5.76</v>
      </c>
      <c r="N197" s="196">
        <v>0</v>
      </c>
      <c r="O197" s="197">
        <v>172.4027</v>
      </c>
    </row>
    <row r="198" spans="1:15" ht="12.75">
      <c r="A198" s="182" t="s">
        <v>446</v>
      </c>
      <c r="B198" s="183" t="s">
        <v>447</v>
      </c>
      <c r="C198" s="184">
        <v>178.6882</v>
      </c>
      <c r="D198" s="185">
        <v>11927.5679</v>
      </c>
      <c r="E198" s="186">
        <v>9790.8333</v>
      </c>
      <c r="F198" s="186">
        <v>10525.3576</v>
      </c>
      <c r="G198" s="186">
        <v>23108.2885</v>
      </c>
      <c r="H198" s="186">
        <v>25726.6056</v>
      </c>
      <c r="I198" s="186">
        <v>15701.587</v>
      </c>
      <c r="J198" s="187">
        <v>26.95</v>
      </c>
      <c r="K198" s="188">
        <v>1.27</v>
      </c>
      <c r="L198" s="188">
        <v>4.57</v>
      </c>
      <c r="M198" s="188">
        <v>6.71</v>
      </c>
      <c r="N198" s="188">
        <v>0</v>
      </c>
      <c r="O198" s="189">
        <v>168.5192</v>
      </c>
    </row>
    <row r="199" spans="1:15" ht="12.75">
      <c r="A199" s="190" t="s">
        <v>448</v>
      </c>
      <c r="B199" s="191" t="s">
        <v>677</v>
      </c>
      <c r="C199" s="192">
        <v>25.9431</v>
      </c>
      <c r="D199" s="193">
        <v>19072.5569</v>
      </c>
      <c r="E199" s="194">
        <v>11737.8333</v>
      </c>
      <c r="F199" s="194">
        <v>14987.6308</v>
      </c>
      <c r="G199" s="194">
        <v>21915.016</v>
      </c>
      <c r="H199" s="194">
        <v>22778.9817</v>
      </c>
      <c r="I199" s="194">
        <v>18211.3852</v>
      </c>
      <c r="J199" s="195">
        <v>19.59</v>
      </c>
      <c r="K199" s="196">
        <v>1.3</v>
      </c>
      <c r="L199" s="196">
        <v>3.05</v>
      </c>
      <c r="M199" s="196">
        <v>5.99</v>
      </c>
      <c r="N199" s="196">
        <v>0</v>
      </c>
      <c r="O199" s="197">
        <v>173.1907</v>
      </c>
    </row>
    <row r="200" spans="1:15" ht="12.75">
      <c r="A200" s="182" t="s">
        <v>450</v>
      </c>
      <c r="B200" s="183" t="s">
        <v>451</v>
      </c>
      <c r="C200" s="184">
        <v>1116.0475</v>
      </c>
      <c r="D200" s="185">
        <v>26367</v>
      </c>
      <c r="E200" s="186">
        <v>16354.5546</v>
      </c>
      <c r="F200" s="186">
        <v>23162</v>
      </c>
      <c r="G200" s="186">
        <v>29460.5781</v>
      </c>
      <c r="H200" s="186">
        <v>33302</v>
      </c>
      <c r="I200" s="186">
        <v>25950.092</v>
      </c>
      <c r="J200" s="187">
        <v>11.34</v>
      </c>
      <c r="K200" s="188">
        <v>0.13</v>
      </c>
      <c r="L200" s="188">
        <v>7.23</v>
      </c>
      <c r="M200" s="188">
        <v>6.41</v>
      </c>
      <c r="N200" s="188">
        <v>0</v>
      </c>
      <c r="O200" s="189">
        <v>159.9658</v>
      </c>
    </row>
    <row r="201" spans="1:15" ht="12.75">
      <c r="A201" s="190" t="s">
        <v>452</v>
      </c>
      <c r="B201" s="191" t="s">
        <v>453</v>
      </c>
      <c r="C201" s="192">
        <v>699.3724</v>
      </c>
      <c r="D201" s="193">
        <v>19082.6287</v>
      </c>
      <c r="E201" s="194">
        <v>15518.1117</v>
      </c>
      <c r="F201" s="194">
        <v>16385.644</v>
      </c>
      <c r="G201" s="194">
        <v>22091.2272</v>
      </c>
      <c r="H201" s="194">
        <v>23586.9217</v>
      </c>
      <c r="I201" s="194">
        <v>19471.7286</v>
      </c>
      <c r="J201" s="195">
        <v>7.11</v>
      </c>
      <c r="K201" s="196">
        <v>0.43</v>
      </c>
      <c r="L201" s="196">
        <v>7.1</v>
      </c>
      <c r="M201" s="196">
        <v>8.28</v>
      </c>
      <c r="N201" s="196">
        <v>0</v>
      </c>
      <c r="O201" s="197">
        <v>162.1834</v>
      </c>
    </row>
    <row r="202" spans="1:15" ht="12.75">
      <c r="A202" s="182" t="s">
        <v>454</v>
      </c>
      <c r="B202" s="183" t="s">
        <v>455</v>
      </c>
      <c r="C202" s="184">
        <v>176.3211</v>
      </c>
      <c r="D202" s="185">
        <v>24942</v>
      </c>
      <c r="E202" s="186">
        <v>16027.5241</v>
      </c>
      <c r="F202" s="186">
        <v>19441.3333</v>
      </c>
      <c r="G202" s="186">
        <v>29497.0734</v>
      </c>
      <c r="H202" s="186">
        <v>33233</v>
      </c>
      <c r="I202" s="186">
        <v>24561.3184</v>
      </c>
      <c r="J202" s="187">
        <v>21.42</v>
      </c>
      <c r="K202" s="188">
        <v>1.31</v>
      </c>
      <c r="L202" s="188">
        <v>14.15</v>
      </c>
      <c r="M202" s="188">
        <v>6.39</v>
      </c>
      <c r="N202" s="188">
        <v>0.05</v>
      </c>
      <c r="O202" s="189">
        <v>170.7295</v>
      </c>
    </row>
    <row r="203" spans="1:15" ht="12.75">
      <c r="A203" s="190" t="s">
        <v>456</v>
      </c>
      <c r="B203" s="191" t="s">
        <v>457</v>
      </c>
      <c r="C203" s="192">
        <v>150.835</v>
      </c>
      <c r="D203" s="193">
        <v>16867.3333</v>
      </c>
      <c r="E203" s="194">
        <v>13860.9483</v>
      </c>
      <c r="F203" s="194">
        <v>14697.4872</v>
      </c>
      <c r="G203" s="194">
        <v>20989.1666</v>
      </c>
      <c r="H203" s="194">
        <v>24506.6666</v>
      </c>
      <c r="I203" s="194">
        <v>18366.3018</v>
      </c>
      <c r="J203" s="195">
        <v>11.92</v>
      </c>
      <c r="K203" s="196">
        <v>0.92</v>
      </c>
      <c r="L203" s="196">
        <v>8.8</v>
      </c>
      <c r="M203" s="196">
        <v>4.57</v>
      </c>
      <c r="N203" s="196">
        <v>0.25</v>
      </c>
      <c r="O203" s="197">
        <v>168.1299</v>
      </c>
    </row>
    <row r="204" spans="1:15" ht="12.75">
      <c r="A204" s="182" t="s">
        <v>458</v>
      </c>
      <c r="B204" s="183" t="s">
        <v>459</v>
      </c>
      <c r="C204" s="184">
        <v>159.9879</v>
      </c>
      <c r="D204" s="185">
        <v>32672.6666</v>
      </c>
      <c r="E204" s="186">
        <v>28034.6666</v>
      </c>
      <c r="F204" s="186">
        <v>30547.6266</v>
      </c>
      <c r="G204" s="186">
        <v>37257.8333</v>
      </c>
      <c r="H204" s="186">
        <v>39857.0189</v>
      </c>
      <c r="I204" s="186">
        <v>33529.6425</v>
      </c>
      <c r="J204" s="187">
        <v>24.45</v>
      </c>
      <c r="K204" s="188">
        <v>0.99</v>
      </c>
      <c r="L204" s="188">
        <v>24.47</v>
      </c>
      <c r="M204" s="188">
        <v>3.92</v>
      </c>
      <c r="N204" s="188">
        <v>0</v>
      </c>
      <c r="O204" s="189">
        <v>169.7421</v>
      </c>
    </row>
    <row r="205" spans="1:15" ht="12.75">
      <c r="A205" s="190" t="s">
        <v>460</v>
      </c>
      <c r="B205" s="191" t="s">
        <v>461</v>
      </c>
      <c r="C205" s="192">
        <v>241.6557</v>
      </c>
      <c r="D205" s="193">
        <v>30399.5</v>
      </c>
      <c r="E205" s="194">
        <v>16680.801</v>
      </c>
      <c r="F205" s="194">
        <v>23705.3333</v>
      </c>
      <c r="G205" s="194">
        <v>34461</v>
      </c>
      <c r="H205" s="194">
        <v>38660.8333</v>
      </c>
      <c r="I205" s="194">
        <v>29288.4887</v>
      </c>
      <c r="J205" s="195">
        <v>22.24</v>
      </c>
      <c r="K205" s="196">
        <v>0.39</v>
      </c>
      <c r="L205" s="196">
        <v>13.75</v>
      </c>
      <c r="M205" s="196">
        <v>6.61</v>
      </c>
      <c r="N205" s="196">
        <v>0</v>
      </c>
      <c r="O205" s="197">
        <v>166.2404</v>
      </c>
    </row>
    <row r="206" spans="1:15" ht="12.75">
      <c r="A206" s="182" t="s">
        <v>462</v>
      </c>
      <c r="B206" s="183" t="s">
        <v>463</v>
      </c>
      <c r="C206" s="184">
        <v>23.8365</v>
      </c>
      <c r="D206" s="185">
        <v>16163.1185</v>
      </c>
      <c r="E206" s="186">
        <v>14445</v>
      </c>
      <c r="F206" s="186">
        <v>15205.0942</v>
      </c>
      <c r="G206" s="186">
        <v>17350.8312</v>
      </c>
      <c r="H206" s="186">
        <v>19482.8333</v>
      </c>
      <c r="I206" s="186">
        <v>16855.7423</v>
      </c>
      <c r="J206" s="187">
        <v>8.25</v>
      </c>
      <c r="K206" s="188">
        <v>1.39</v>
      </c>
      <c r="L206" s="188">
        <v>2.44</v>
      </c>
      <c r="M206" s="188">
        <v>4.54</v>
      </c>
      <c r="N206" s="188">
        <v>0</v>
      </c>
      <c r="O206" s="189">
        <v>174.8719</v>
      </c>
    </row>
    <row r="207" spans="1:15" ht="12.75">
      <c r="A207" s="190" t="s">
        <v>464</v>
      </c>
      <c r="B207" s="191" t="s">
        <v>465</v>
      </c>
      <c r="C207" s="192">
        <v>457.3394</v>
      </c>
      <c r="D207" s="193">
        <v>29472.9106</v>
      </c>
      <c r="E207" s="194">
        <v>22925.5</v>
      </c>
      <c r="F207" s="194">
        <v>26671.69</v>
      </c>
      <c r="G207" s="194">
        <v>32594.1666</v>
      </c>
      <c r="H207" s="194">
        <v>36598.5</v>
      </c>
      <c r="I207" s="194">
        <v>29621.5159</v>
      </c>
      <c r="J207" s="195">
        <v>14.23</v>
      </c>
      <c r="K207" s="196">
        <v>6.24</v>
      </c>
      <c r="L207" s="196">
        <v>11.73</v>
      </c>
      <c r="M207" s="196">
        <v>6.52</v>
      </c>
      <c r="N207" s="196">
        <v>0.11</v>
      </c>
      <c r="O207" s="197">
        <v>172.4944</v>
      </c>
    </row>
    <row r="208" spans="1:15" ht="12.75">
      <c r="A208" s="182" t="s">
        <v>466</v>
      </c>
      <c r="B208" s="183" t="s">
        <v>467</v>
      </c>
      <c r="C208" s="184">
        <v>503.1526</v>
      </c>
      <c r="D208" s="185">
        <v>23287.1666</v>
      </c>
      <c r="E208" s="186">
        <v>17719</v>
      </c>
      <c r="F208" s="186">
        <v>19263.1666</v>
      </c>
      <c r="G208" s="186">
        <v>27397.1666</v>
      </c>
      <c r="H208" s="186">
        <v>30587.5</v>
      </c>
      <c r="I208" s="186">
        <v>23745.8206</v>
      </c>
      <c r="J208" s="187">
        <v>13.11</v>
      </c>
      <c r="K208" s="188">
        <v>1.76</v>
      </c>
      <c r="L208" s="188">
        <v>10.42</v>
      </c>
      <c r="M208" s="188">
        <v>10.79</v>
      </c>
      <c r="N208" s="188">
        <v>0.1</v>
      </c>
      <c r="O208" s="189">
        <v>169.8767</v>
      </c>
    </row>
    <row r="209" spans="1:15" ht="12.75">
      <c r="A209" s="190" t="s">
        <v>468</v>
      </c>
      <c r="B209" s="191" t="s">
        <v>469</v>
      </c>
      <c r="C209" s="192">
        <v>28.6587</v>
      </c>
      <c r="D209" s="193">
        <v>16129.8333</v>
      </c>
      <c r="E209" s="194">
        <v>14368.3333</v>
      </c>
      <c r="F209" s="194">
        <v>15130.1666</v>
      </c>
      <c r="G209" s="194">
        <v>22118.5</v>
      </c>
      <c r="H209" s="194">
        <v>25397.5</v>
      </c>
      <c r="I209" s="194">
        <v>18161.9443</v>
      </c>
      <c r="J209" s="195">
        <v>11.2</v>
      </c>
      <c r="K209" s="196">
        <v>1.57</v>
      </c>
      <c r="L209" s="196">
        <v>0.32</v>
      </c>
      <c r="M209" s="196">
        <v>8.03</v>
      </c>
      <c r="N209" s="196">
        <v>0</v>
      </c>
      <c r="O209" s="197">
        <v>174.007</v>
      </c>
    </row>
    <row r="210" spans="1:15" ht="12.75">
      <c r="A210" s="182" t="s">
        <v>470</v>
      </c>
      <c r="B210" s="183" t="s">
        <v>471</v>
      </c>
      <c r="C210" s="184">
        <v>212.5542</v>
      </c>
      <c r="D210" s="185">
        <v>22489</v>
      </c>
      <c r="E210" s="186">
        <v>14726.6666</v>
      </c>
      <c r="F210" s="186">
        <v>19652.3333</v>
      </c>
      <c r="G210" s="186">
        <v>26883</v>
      </c>
      <c r="H210" s="186">
        <v>32999.4327</v>
      </c>
      <c r="I210" s="186">
        <v>23874.6151</v>
      </c>
      <c r="J210" s="187">
        <v>14.38</v>
      </c>
      <c r="K210" s="188">
        <v>1.13</v>
      </c>
      <c r="L210" s="188">
        <v>2.55</v>
      </c>
      <c r="M210" s="188">
        <v>7.8</v>
      </c>
      <c r="N210" s="188">
        <v>0</v>
      </c>
      <c r="O210" s="189">
        <v>172.1613</v>
      </c>
    </row>
    <row r="211" spans="1:15" ht="12.75">
      <c r="A211" s="190" t="s">
        <v>472</v>
      </c>
      <c r="B211" s="191" t="s">
        <v>473</v>
      </c>
      <c r="C211" s="192">
        <v>155.7426</v>
      </c>
      <c r="D211" s="193">
        <v>20162.3333</v>
      </c>
      <c r="E211" s="194">
        <v>16394.2574</v>
      </c>
      <c r="F211" s="194">
        <v>18761.6666</v>
      </c>
      <c r="G211" s="194">
        <v>24155.3333</v>
      </c>
      <c r="H211" s="194">
        <v>30199</v>
      </c>
      <c r="I211" s="194">
        <v>22193.0473</v>
      </c>
      <c r="J211" s="195">
        <v>9.83</v>
      </c>
      <c r="K211" s="196">
        <v>0.65</v>
      </c>
      <c r="L211" s="196">
        <v>13.75</v>
      </c>
      <c r="M211" s="196">
        <v>5.74</v>
      </c>
      <c r="N211" s="196">
        <v>0.03</v>
      </c>
      <c r="O211" s="197">
        <v>165.2995</v>
      </c>
    </row>
    <row r="212" spans="1:15" ht="12.75">
      <c r="A212" s="182" t="s">
        <v>474</v>
      </c>
      <c r="B212" s="183" t="s">
        <v>678</v>
      </c>
      <c r="C212" s="184">
        <v>20.3683</v>
      </c>
      <c r="D212" s="185">
        <v>19406.1666</v>
      </c>
      <c r="E212" s="186">
        <v>16002.3934</v>
      </c>
      <c r="F212" s="186">
        <v>16913.5</v>
      </c>
      <c r="G212" s="186">
        <v>22181.3333</v>
      </c>
      <c r="H212" s="186">
        <v>23464.0825</v>
      </c>
      <c r="I212" s="186">
        <v>21352.6329</v>
      </c>
      <c r="J212" s="187">
        <v>13.18</v>
      </c>
      <c r="K212" s="188">
        <v>1.12</v>
      </c>
      <c r="L212" s="188">
        <v>15.1</v>
      </c>
      <c r="M212" s="188">
        <v>6.79</v>
      </c>
      <c r="N212" s="188">
        <v>0</v>
      </c>
      <c r="O212" s="189">
        <v>164.2119</v>
      </c>
    </row>
    <row r="213" spans="1:15" ht="12.75">
      <c r="A213" s="190" t="s">
        <v>476</v>
      </c>
      <c r="B213" s="191" t="s">
        <v>477</v>
      </c>
      <c r="C213" s="192">
        <v>238.1885</v>
      </c>
      <c r="D213" s="193">
        <v>20161.8333</v>
      </c>
      <c r="E213" s="194">
        <v>16919.6666</v>
      </c>
      <c r="F213" s="194">
        <v>18587.7001</v>
      </c>
      <c r="G213" s="194">
        <v>22334.3333</v>
      </c>
      <c r="H213" s="194">
        <v>25689.5</v>
      </c>
      <c r="I213" s="194">
        <v>20773.1152</v>
      </c>
      <c r="J213" s="195">
        <v>11.33</v>
      </c>
      <c r="K213" s="196">
        <v>0.4</v>
      </c>
      <c r="L213" s="196">
        <v>13.95</v>
      </c>
      <c r="M213" s="196">
        <v>6.71</v>
      </c>
      <c r="N213" s="196">
        <v>0</v>
      </c>
      <c r="O213" s="197">
        <v>163.185</v>
      </c>
    </row>
    <row r="214" spans="1:15" ht="12.75">
      <c r="A214" s="182" t="s">
        <v>478</v>
      </c>
      <c r="B214" s="183" t="s">
        <v>479</v>
      </c>
      <c r="C214" s="184">
        <v>613.263</v>
      </c>
      <c r="D214" s="185">
        <v>26142.9656</v>
      </c>
      <c r="E214" s="186">
        <v>21582.1666</v>
      </c>
      <c r="F214" s="186">
        <v>23664.5</v>
      </c>
      <c r="G214" s="186">
        <v>30567.1666</v>
      </c>
      <c r="H214" s="186">
        <v>34565.8333</v>
      </c>
      <c r="I214" s="186">
        <v>27417.3239</v>
      </c>
      <c r="J214" s="187">
        <v>12.15</v>
      </c>
      <c r="K214" s="188">
        <v>0.61</v>
      </c>
      <c r="L214" s="188">
        <v>18.18</v>
      </c>
      <c r="M214" s="188">
        <v>9.72</v>
      </c>
      <c r="N214" s="188">
        <v>0.06</v>
      </c>
      <c r="O214" s="189">
        <v>161.0484</v>
      </c>
    </row>
    <row r="215" spans="1:15" ht="12.75">
      <c r="A215" s="190" t="s">
        <v>480</v>
      </c>
      <c r="B215" s="191" t="s">
        <v>481</v>
      </c>
      <c r="C215" s="192">
        <v>472.5984</v>
      </c>
      <c r="D215" s="193">
        <v>19460.5</v>
      </c>
      <c r="E215" s="194">
        <v>15815.3333</v>
      </c>
      <c r="F215" s="194">
        <v>17462.4785</v>
      </c>
      <c r="G215" s="194">
        <v>22116.6666</v>
      </c>
      <c r="H215" s="194">
        <v>25979</v>
      </c>
      <c r="I215" s="194">
        <v>20214.3282</v>
      </c>
      <c r="J215" s="195">
        <v>10.89</v>
      </c>
      <c r="K215" s="196">
        <v>0.55</v>
      </c>
      <c r="L215" s="196">
        <v>10.58</v>
      </c>
      <c r="M215" s="196">
        <v>7.46</v>
      </c>
      <c r="N215" s="196">
        <v>0.03</v>
      </c>
      <c r="O215" s="197">
        <v>163.9529</v>
      </c>
    </row>
    <row r="216" spans="1:15" ht="12.75">
      <c r="A216" s="182" t="s">
        <v>482</v>
      </c>
      <c r="B216" s="183" t="s">
        <v>483</v>
      </c>
      <c r="C216" s="184">
        <v>846.6926</v>
      </c>
      <c r="D216" s="185">
        <v>26626.8833</v>
      </c>
      <c r="E216" s="186">
        <v>18945.4967</v>
      </c>
      <c r="F216" s="186">
        <v>22039</v>
      </c>
      <c r="G216" s="186">
        <v>31838.8333</v>
      </c>
      <c r="H216" s="186">
        <v>35575.3333</v>
      </c>
      <c r="I216" s="186">
        <v>27179.1354</v>
      </c>
      <c r="J216" s="187">
        <v>9.43</v>
      </c>
      <c r="K216" s="188">
        <v>0.61</v>
      </c>
      <c r="L216" s="188">
        <v>18.58</v>
      </c>
      <c r="M216" s="188">
        <v>7.84</v>
      </c>
      <c r="N216" s="188">
        <v>0.15</v>
      </c>
      <c r="O216" s="189">
        <v>163.0054</v>
      </c>
    </row>
    <row r="217" spans="1:15" ht="12.75">
      <c r="A217" s="190" t="s">
        <v>484</v>
      </c>
      <c r="B217" s="191" t="s">
        <v>485</v>
      </c>
      <c r="C217" s="192">
        <v>175.444</v>
      </c>
      <c r="D217" s="193">
        <v>27363.1666</v>
      </c>
      <c r="E217" s="194">
        <v>16160</v>
      </c>
      <c r="F217" s="194">
        <v>20065</v>
      </c>
      <c r="G217" s="194">
        <v>31819.5</v>
      </c>
      <c r="H217" s="194">
        <v>35999.1666</v>
      </c>
      <c r="I217" s="194">
        <v>26268.3974</v>
      </c>
      <c r="J217" s="195">
        <v>11.23</v>
      </c>
      <c r="K217" s="196">
        <v>0.81</v>
      </c>
      <c r="L217" s="196">
        <v>16.76</v>
      </c>
      <c r="M217" s="196">
        <v>7.91</v>
      </c>
      <c r="N217" s="196">
        <v>0.82</v>
      </c>
      <c r="O217" s="197">
        <v>167.9399</v>
      </c>
    </row>
    <row r="218" spans="1:15" ht="12.75">
      <c r="A218" s="182" t="s">
        <v>486</v>
      </c>
      <c r="B218" s="183" t="s">
        <v>487</v>
      </c>
      <c r="C218" s="184">
        <v>687.5691</v>
      </c>
      <c r="D218" s="185">
        <v>20864.5</v>
      </c>
      <c r="E218" s="186">
        <v>17036.3333</v>
      </c>
      <c r="F218" s="186">
        <v>18720.1666</v>
      </c>
      <c r="G218" s="186">
        <v>23708.8333</v>
      </c>
      <c r="H218" s="186">
        <v>27570.5</v>
      </c>
      <c r="I218" s="186">
        <v>21657.6777</v>
      </c>
      <c r="J218" s="187">
        <v>12.7</v>
      </c>
      <c r="K218" s="188">
        <v>0.53</v>
      </c>
      <c r="L218" s="188">
        <v>12.74</v>
      </c>
      <c r="M218" s="188">
        <v>7.5</v>
      </c>
      <c r="N218" s="188">
        <v>0.37</v>
      </c>
      <c r="O218" s="189">
        <v>164.7195</v>
      </c>
    </row>
    <row r="219" spans="1:15" ht="12.75">
      <c r="A219" s="190" t="s">
        <v>488</v>
      </c>
      <c r="B219" s="191" t="s">
        <v>679</v>
      </c>
      <c r="C219" s="192">
        <v>1358.0853</v>
      </c>
      <c r="D219" s="193">
        <v>18009.8333</v>
      </c>
      <c r="E219" s="194">
        <v>14983.1925</v>
      </c>
      <c r="F219" s="194">
        <v>16135.9734</v>
      </c>
      <c r="G219" s="194">
        <v>19494.8333</v>
      </c>
      <c r="H219" s="194">
        <v>21751.5</v>
      </c>
      <c r="I219" s="194">
        <v>18493.8154</v>
      </c>
      <c r="J219" s="195">
        <v>14.94</v>
      </c>
      <c r="K219" s="196">
        <v>1.23</v>
      </c>
      <c r="L219" s="196">
        <v>7.47</v>
      </c>
      <c r="M219" s="196">
        <v>6.22</v>
      </c>
      <c r="N219" s="196">
        <v>0</v>
      </c>
      <c r="O219" s="197">
        <v>168.7094</v>
      </c>
    </row>
    <row r="220" spans="1:15" ht="12.75">
      <c r="A220" s="182" t="s">
        <v>490</v>
      </c>
      <c r="B220" s="183" t="s">
        <v>491</v>
      </c>
      <c r="C220" s="184">
        <v>506.663</v>
      </c>
      <c r="D220" s="185">
        <v>21132.6666</v>
      </c>
      <c r="E220" s="186">
        <v>18498.1666</v>
      </c>
      <c r="F220" s="186">
        <v>19773.8333</v>
      </c>
      <c r="G220" s="186">
        <v>22897.1666</v>
      </c>
      <c r="H220" s="186">
        <v>24695.3333</v>
      </c>
      <c r="I220" s="186">
        <v>21472.5598</v>
      </c>
      <c r="J220" s="187">
        <v>8.99</v>
      </c>
      <c r="K220" s="188">
        <v>0.7</v>
      </c>
      <c r="L220" s="188">
        <v>5.14</v>
      </c>
      <c r="M220" s="188">
        <v>3.76</v>
      </c>
      <c r="N220" s="188">
        <v>0.26</v>
      </c>
      <c r="O220" s="189">
        <v>164.8916</v>
      </c>
    </row>
    <row r="221" spans="1:15" ht="12.75">
      <c r="A221" s="190" t="s">
        <v>492</v>
      </c>
      <c r="B221" s="191" t="s">
        <v>493</v>
      </c>
      <c r="C221" s="192">
        <v>226.5837</v>
      </c>
      <c r="D221" s="193">
        <v>23927.5435</v>
      </c>
      <c r="E221" s="194">
        <v>15974.4712</v>
      </c>
      <c r="F221" s="194">
        <v>20665.5</v>
      </c>
      <c r="G221" s="194">
        <v>27840.8333</v>
      </c>
      <c r="H221" s="194">
        <v>32399.1666</v>
      </c>
      <c r="I221" s="194">
        <v>24553.1732</v>
      </c>
      <c r="J221" s="195">
        <v>10.22</v>
      </c>
      <c r="K221" s="196">
        <v>1.34</v>
      </c>
      <c r="L221" s="196">
        <v>8.28</v>
      </c>
      <c r="M221" s="196">
        <v>12.48</v>
      </c>
      <c r="N221" s="196">
        <v>0.91</v>
      </c>
      <c r="O221" s="197">
        <v>173.4748</v>
      </c>
    </row>
    <row r="222" spans="1:15" ht="12.75">
      <c r="A222" s="182" t="s">
        <v>494</v>
      </c>
      <c r="B222" s="183" t="s">
        <v>680</v>
      </c>
      <c r="C222" s="184">
        <v>693.3459</v>
      </c>
      <c r="D222" s="185">
        <v>21982.6666</v>
      </c>
      <c r="E222" s="186">
        <v>13556.8333</v>
      </c>
      <c r="F222" s="186">
        <v>17801.3333</v>
      </c>
      <c r="G222" s="186">
        <v>25237.1666</v>
      </c>
      <c r="H222" s="186">
        <v>29166.2554</v>
      </c>
      <c r="I222" s="186">
        <v>21849.4779</v>
      </c>
      <c r="J222" s="187">
        <v>13.78</v>
      </c>
      <c r="K222" s="188">
        <v>1.41</v>
      </c>
      <c r="L222" s="188">
        <v>6.99</v>
      </c>
      <c r="M222" s="188">
        <v>6.46</v>
      </c>
      <c r="N222" s="188">
        <v>0.06</v>
      </c>
      <c r="O222" s="189">
        <v>171.307</v>
      </c>
    </row>
    <row r="223" spans="1:15" ht="12.75">
      <c r="A223" s="190" t="s">
        <v>496</v>
      </c>
      <c r="B223" s="191" t="s">
        <v>681</v>
      </c>
      <c r="C223" s="192">
        <v>117.937</v>
      </c>
      <c r="D223" s="193">
        <v>21678.1666</v>
      </c>
      <c r="E223" s="194">
        <v>18910.3652</v>
      </c>
      <c r="F223" s="194">
        <v>20192.3333</v>
      </c>
      <c r="G223" s="194">
        <v>24509.6381</v>
      </c>
      <c r="H223" s="194">
        <v>29219.6422</v>
      </c>
      <c r="I223" s="194">
        <v>22832.4373</v>
      </c>
      <c r="J223" s="195">
        <v>10.47</v>
      </c>
      <c r="K223" s="196">
        <v>1.35</v>
      </c>
      <c r="L223" s="196">
        <v>3.27</v>
      </c>
      <c r="M223" s="196">
        <v>7.05</v>
      </c>
      <c r="N223" s="196">
        <v>0.03</v>
      </c>
      <c r="O223" s="197">
        <v>173.4005</v>
      </c>
    </row>
    <row r="224" spans="1:15" ht="12.75">
      <c r="A224" s="182" t="s">
        <v>498</v>
      </c>
      <c r="B224" s="183" t="s">
        <v>682</v>
      </c>
      <c r="C224" s="184">
        <v>75.0888</v>
      </c>
      <c r="D224" s="185">
        <v>16924.5</v>
      </c>
      <c r="E224" s="186">
        <v>13880.8474</v>
      </c>
      <c r="F224" s="186">
        <v>14800.8849</v>
      </c>
      <c r="G224" s="186">
        <v>20396.6666</v>
      </c>
      <c r="H224" s="186">
        <v>24650.3333</v>
      </c>
      <c r="I224" s="186">
        <v>18063.8526</v>
      </c>
      <c r="J224" s="187">
        <v>13.79</v>
      </c>
      <c r="K224" s="188">
        <v>0.98</v>
      </c>
      <c r="L224" s="188">
        <v>4.14</v>
      </c>
      <c r="M224" s="188">
        <v>7.63</v>
      </c>
      <c r="N224" s="188">
        <v>0</v>
      </c>
      <c r="O224" s="189">
        <v>168.012</v>
      </c>
    </row>
    <row r="225" spans="1:15" ht="12.75">
      <c r="A225" s="190" t="s">
        <v>500</v>
      </c>
      <c r="B225" s="191" t="s">
        <v>501</v>
      </c>
      <c r="C225" s="192">
        <v>33.2936</v>
      </c>
      <c r="D225" s="193">
        <v>31491.5638</v>
      </c>
      <c r="E225" s="194">
        <v>22109.9024</v>
      </c>
      <c r="F225" s="194">
        <v>26136.6666</v>
      </c>
      <c r="G225" s="194">
        <v>36500.7478</v>
      </c>
      <c r="H225" s="194">
        <v>40751.9942</v>
      </c>
      <c r="I225" s="194">
        <v>31441.0361</v>
      </c>
      <c r="J225" s="195">
        <v>3.59</v>
      </c>
      <c r="K225" s="196">
        <v>0</v>
      </c>
      <c r="L225" s="196">
        <v>15.91</v>
      </c>
      <c r="M225" s="196">
        <v>7.53</v>
      </c>
      <c r="N225" s="196">
        <v>0</v>
      </c>
      <c r="O225" s="197">
        <v>169.4464</v>
      </c>
    </row>
    <row r="226" spans="1:15" ht="12.75">
      <c r="A226" s="182" t="s">
        <v>502</v>
      </c>
      <c r="B226" s="183" t="s">
        <v>683</v>
      </c>
      <c r="C226" s="184">
        <v>103.6822</v>
      </c>
      <c r="D226" s="185">
        <v>23656.3333</v>
      </c>
      <c r="E226" s="186">
        <v>19773.3324</v>
      </c>
      <c r="F226" s="186">
        <v>21441.6666</v>
      </c>
      <c r="G226" s="186">
        <v>26751.8333</v>
      </c>
      <c r="H226" s="186">
        <v>29905.03</v>
      </c>
      <c r="I226" s="186">
        <v>24321.2167</v>
      </c>
      <c r="J226" s="187">
        <v>14.7</v>
      </c>
      <c r="K226" s="188">
        <v>1.1</v>
      </c>
      <c r="L226" s="188">
        <v>5.02</v>
      </c>
      <c r="M226" s="188">
        <v>7.08</v>
      </c>
      <c r="N226" s="188">
        <v>0.6</v>
      </c>
      <c r="O226" s="189">
        <v>165.3282</v>
      </c>
    </row>
    <row r="227" spans="1:15" ht="12.75">
      <c r="A227" s="190" t="s">
        <v>504</v>
      </c>
      <c r="B227" s="191" t="s">
        <v>505</v>
      </c>
      <c r="C227" s="192">
        <v>246.1173</v>
      </c>
      <c r="D227" s="193">
        <v>15167.0955</v>
      </c>
      <c r="E227" s="194">
        <v>14617.8487</v>
      </c>
      <c r="F227" s="194">
        <v>14908.178</v>
      </c>
      <c r="G227" s="194">
        <v>17475.7892</v>
      </c>
      <c r="H227" s="194">
        <v>19309.0379</v>
      </c>
      <c r="I227" s="194">
        <v>16446.1285</v>
      </c>
      <c r="J227" s="195">
        <v>6.08</v>
      </c>
      <c r="K227" s="196">
        <v>0.29</v>
      </c>
      <c r="L227" s="196">
        <v>5.38</v>
      </c>
      <c r="M227" s="196">
        <v>5.42</v>
      </c>
      <c r="N227" s="196">
        <v>0</v>
      </c>
      <c r="O227" s="197">
        <v>166.2184</v>
      </c>
    </row>
    <row r="228" spans="1:15" ht="12.75">
      <c r="A228" s="182" t="s">
        <v>506</v>
      </c>
      <c r="B228" s="183" t="s">
        <v>507</v>
      </c>
      <c r="C228" s="184">
        <v>135.0205</v>
      </c>
      <c r="D228" s="185">
        <v>20283.2271</v>
      </c>
      <c r="E228" s="186">
        <v>11542.0741</v>
      </c>
      <c r="F228" s="186">
        <v>15691.6666</v>
      </c>
      <c r="G228" s="186">
        <v>28227</v>
      </c>
      <c r="H228" s="186">
        <v>37929.8333</v>
      </c>
      <c r="I228" s="186">
        <v>22750.4189</v>
      </c>
      <c r="J228" s="187">
        <v>17.48</v>
      </c>
      <c r="K228" s="188">
        <v>0.79</v>
      </c>
      <c r="L228" s="188">
        <v>12.4</v>
      </c>
      <c r="M228" s="188">
        <v>8.19</v>
      </c>
      <c r="N228" s="188">
        <v>0</v>
      </c>
      <c r="O228" s="189">
        <v>172.5834</v>
      </c>
    </row>
    <row r="229" spans="1:15" ht="12.75">
      <c r="A229" s="190" t="s">
        <v>508</v>
      </c>
      <c r="B229" s="191" t="s">
        <v>509</v>
      </c>
      <c r="C229" s="192">
        <v>10.4283</v>
      </c>
      <c r="D229" s="193">
        <v>18221</v>
      </c>
      <c r="E229" s="194">
        <v>12944.0991</v>
      </c>
      <c r="F229" s="194">
        <v>18145.1666</v>
      </c>
      <c r="G229" s="194">
        <v>20367.8333</v>
      </c>
      <c r="H229" s="194">
        <v>23261.6666</v>
      </c>
      <c r="I229" s="194">
        <v>18482.4982</v>
      </c>
      <c r="J229" s="195">
        <v>12.28</v>
      </c>
      <c r="K229" s="196">
        <v>0</v>
      </c>
      <c r="L229" s="196">
        <v>0.15</v>
      </c>
      <c r="M229" s="196">
        <v>4.21</v>
      </c>
      <c r="N229" s="196">
        <v>0.82</v>
      </c>
      <c r="O229" s="197">
        <v>171.75</v>
      </c>
    </row>
    <row r="230" spans="1:15" ht="12.75">
      <c r="A230" s="182" t="s">
        <v>510</v>
      </c>
      <c r="B230" s="183" t="s">
        <v>511</v>
      </c>
      <c r="C230" s="184">
        <v>508.8102</v>
      </c>
      <c r="D230" s="185">
        <v>19444.6666</v>
      </c>
      <c r="E230" s="186">
        <v>14932.2247</v>
      </c>
      <c r="F230" s="186">
        <v>16042.5</v>
      </c>
      <c r="G230" s="186">
        <v>21962.5</v>
      </c>
      <c r="H230" s="186">
        <v>24299</v>
      </c>
      <c r="I230" s="186">
        <v>19321.8139</v>
      </c>
      <c r="J230" s="187">
        <v>13.95</v>
      </c>
      <c r="K230" s="188">
        <v>0.88</v>
      </c>
      <c r="L230" s="188">
        <v>19.67</v>
      </c>
      <c r="M230" s="188">
        <v>4.46</v>
      </c>
      <c r="N230" s="188">
        <v>1.12</v>
      </c>
      <c r="O230" s="189">
        <v>166.5984</v>
      </c>
    </row>
    <row r="231" spans="1:15" ht="12.75">
      <c r="A231" s="190" t="s">
        <v>512</v>
      </c>
      <c r="B231" s="191" t="s">
        <v>513</v>
      </c>
      <c r="C231" s="192">
        <v>132.1102</v>
      </c>
      <c r="D231" s="193">
        <v>16352.6666</v>
      </c>
      <c r="E231" s="194">
        <v>11273.5561</v>
      </c>
      <c r="F231" s="194">
        <v>13402.3025</v>
      </c>
      <c r="G231" s="194">
        <v>18359.8333</v>
      </c>
      <c r="H231" s="194">
        <v>20241.6666</v>
      </c>
      <c r="I231" s="194">
        <v>16074.717</v>
      </c>
      <c r="J231" s="195">
        <v>11.11</v>
      </c>
      <c r="K231" s="196">
        <v>0.94</v>
      </c>
      <c r="L231" s="196">
        <v>13.09</v>
      </c>
      <c r="M231" s="196">
        <v>4.59</v>
      </c>
      <c r="N231" s="196">
        <v>0</v>
      </c>
      <c r="O231" s="197">
        <v>166.0928</v>
      </c>
    </row>
    <row r="232" spans="1:15" ht="12.75">
      <c r="A232" s="182" t="s">
        <v>514</v>
      </c>
      <c r="B232" s="183" t="s">
        <v>515</v>
      </c>
      <c r="C232" s="184">
        <v>320.9587</v>
      </c>
      <c r="D232" s="185">
        <v>15995.5</v>
      </c>
      <c r="E232" s="186">
        <v>11570.5861</v>
      </c>
      <c r="F232" s="186">
        <v>14334.4334</v>
      </c>
      <c r="G232" s="186">
        <v>18057.3895</v>
      </c>
      <c r="H232" s="186">
        <v>19946.5</v>
      </c>
      <c r="I232" s="186">
        <v>16180.7616</v>
      </c>
      <c r="J232" s="187">
        <v>18.88</v>
      </c>
      <c r="K232" s="188">
        <v>1.68</v>
      </c>
      <c r="L232" s="188">
        <v>2.62</v>
      </c>
      <c r="M232" s="188">
        <v>5.11</v>
      </c>
      <c r="N232" s="188">
        <v>0</v>
      </c>
      <c r="O232" s="189">
        <v>170.4893</v>
      </c>
    </row>
    <row r="233" spans="1:15" ht="12.75">
      <c r="A233" s="190" t="s">
        <v>516</v>
      </c>
      <c r="B233" s="191" t="s">
        <v>517</v>
      </c>
      <c r="C233" s="192">
        <v>112.8845</v>
      </c>
      <c r="D233" s="193">
        <v>10336.6666</v>
      </c>
      <c r="E233" s="194">
        <v>9096</v>
      </c>
      <c r="F233" s="194">
        <v>9378.1354</v>
      </c>
      <c r="G233" s="194">
        <v>11708.6403</v>
      </c>
      <c r="H233" s="194">
        <v>14086.1916</v>
      </c>
      <c r="I233" s="194">
        <v>11208.8687</v>
      </c>
      <c r="J233" s="195">
        <v>4.73</v>
      </c>
      <c r="K233" s="196">
        <v>0.62</v>
      </c>
      <c r="L233" s="196">
        <v>4.44</v>
      </c>
      <c r="M233" s="196">
        <v>5.53</v>
      </c>
      <c r="N233" s="196">
        <v>0</v>
      </c>
      <c r="O233" s="197">
        <v>172.4958</v>
      </c>
    </row>
    <row r="234" spans="1:15" ht="12.75">
      <c r="A234" s="182" t="s">
        <v>518</v>
      </c>
      <c r="B234" s="183" t="s">
        <v>684</v>
      </c>
      <c r="C234" s="184">
        <v>468.7063</v>
      </c>
      <c r="D234" s="185">
        <v>19871.9708</v>
      </c>
      <c r="E234" s="186">
        <v>12371.4411</v>
      </c>
      <c r="F234" s="186">
        <v>16373.3333</v>
      </c>
      <c r="G234" s="186">
        <v>21633.0395</v>
      </c>
      <c r="H234" s="186">
        <v>23562.9427</v>
      </c>
      <c r="I234" s="186">
        <v>19101.1381</v>
      </c>
      <c r="J234" s="187">
        <v>14.56</v>
      </c>
      <c r="K234" s="188">
        <v>1.72</v>
      </c>
      <c r="L234" s="188">
        <v>5.89</v>
      </c>
      <c r="M234" s="188">
        <v>4.64</v>
      </c>
      <c r="N234" s="188">
        <v>0</v>
      </c>
      <c r="O234" s="189">
        <v>173.9562</v>
      </c>
    </row>
    <row r="235" spans="1:15" ht="12.75">
      <c r="A235" s="190" t="s">
        <v>520</v>
      </c>
      <c r="B235" s="191" t="s">
        <v>521</v>
      </c>
      <c r="C235" s="192">
        <v>251.8064</v>
      </c>
      <c r="D235" s="193">
        <v>14750.3333</v>
      </c>
      <c r="E235" s="194">
        <v>11985.3333</v>
      </c>
      <c r="F235" s="194">
        <v>13618.8333</v>
      </c>
      <c r="G235" s="194">
        <v>16703.8333</v>
      </c>
      <c r="H235" s="194">
        <v>19779.5</v>
      </c>
      <c r="I235" s="194">
        <v>15448.8046</v>
      </c>
      <c r="J235" s="195">
        <v>8.72</v>
      </c>
      <c r="K235" s="196">
        <v>0.75</v>
      </c>
      <c r="L235" s="196">
        <v>7.54</v>
      </c>
      <c r="M235" s="196">
        <v>8.61</v>
      </c>
      <c r="N235" s="196">
        <v>0</v>
      </c>
      <c r="O235" s="197">
        <v>170.0017</v>
      </c>
    </row>
    <row r="236" spans="1:15" ht="12.75">
      <c r="A236" s="182" t="s">
        <v>522</v>
      </c>
      <c r="B236" s="183" t="s">
        <v>523</v>
      </c>
      <c r="C236" s="184">
        <v>14.8719</v>
      </c>
      <c r="D236" s="185">
        <v>25717.2035</v>
      </c>
      <c r="E236" s="186">
        <v>17543.1637</v>
      </c>
      <c r="F236" s="186">
        <v>22258.1666</v>
      </c>
      <c r="G236" s="186">
        <v>28534.8333</v>
      </c>
      <c r="H236" s="186">
        <v>30498.1317</v>
      </c>
      <c r="I236" s="186">
        <v>24790.6067</v>
      </c>
      <c r="J236" s="187">
        <v>30.63</v>
      </c>
      <c r="K236" s="188">
        <v>1.63</v>
      </c>
      <c r="L236" s="188">
        <v>8.91</v>
      </c>
      <c r="M236" s="188">
        <v>4.71</v>
      </c>
      <c r="N236" s="188">
        <v>0.38</v>
      </c>
      <c r="O236" s="189">
        <v>182.3086</v>
      </c>
    </row>
    <row r="237" spans="1:15" ht="12.75">
      <c r="A237" s="190" t="s">
        <v>524</v>
      </c>
      <c r="B237" s="191" t="s">
        <v>525</v>
      </c>
      <c r="C237" s="192">
        <v>793.6192</v>
      </c>
      <c r="D237" s="193">
        <v>16691.8333</v>
      </c>
      <c r="E237" s="194">
        <v>6906.7911</v>
      </c>
      <c r="F237" s="194">
        <v>13229</v>
      </c>
      <c r="G237" s="194">
        <v>18830.5</v>
      </c>
      <c r="H237" s="194">
        <v>21244.3903</v>
      </c>
      <c r="I237" s="194">
        <v>15784.6015</v>
      </c>
      <c r="J237" s="195">
        <v>18.24</v>
      </c>
      <c r="K237" s="196">
        <v>1.03</v>
      </c>
      <c r="L237" s="196">
        <v>3.24</v>
      </c>
      <c r="M237" s="196">
        <v>6.66</v>
      </c>
      <c r="N237" s="196">
        <v>0</v>
      </c>
      <c r="O237" s="197">
        <v>171.2046</v>
      </c>
    </row>
    <row r="238" spans="1:15" ht="12.75">
      <c r="A238" s="182" t="s">
        <v>526</v>
      </c>
      <c r="B238" s="183" t="s">
        <v>527</v>
      </c>
      <c r="C238" s="184">
        <v>582.3012</v>
      </c>
      <c r="D238" s="185">
        <v>15207.8333</v>
      </c>
      <c r="E238" s="186">
        <v>13256.6684</v>
      </c>
      <c r="F238" s="186">
        <v>14541.6022</v>
      </c>
      <c r="G238" s="186">
        <v>16381.3333</v>
      </c>
      <c r="H238" s="186">
        <v>19301.1666</v>
      </c>
      <c r="I238" s="186">
        <v>15759.4876</v>
      </c>
      <c r="J238" s="187">
        <v>4.44</v>
      </c>
      <c r="K238" s="188">
        <v>0.42</v>
      </c>
      <c r="L238" s="188">
        <v>0.99</v>
      </c>
      <c r="M238" s="188">
        <v>4.18</v>
      </c>
      <c r="N238" s="188">
        <v>0</v>
      </c>
      <c r="O238" s="189">
        <v>165.4275</v>
      </c>
    </row>
    <row r="239" spans="1:15" ht="12.75">
      <c r="A239" s="190" t="s">
        <v>528</v>
      </c>
      <c r="B239" s="191" t="s">
        <v>529</v>
      </c>
      <c r="C239" s="192">
        <v>700.3181</v>
      </c>
      <c r="D239" s="193">
        <v>16176.0309</v>
      </c>
      <c r="E239" s="194">
        <v>12751.8257</v>
      </c>
      <c r="F239" s="194">
        <v>14163.6666</v>
      </c>
      <c r="G239" s="194">
        <v>18565.3817</v>
      </c>
      <c r="H239" s="194">
        <v>19400.3638</v>
      </c>
      <c r="I239" s="194">
        <v>16202.4071</v>
      </c>
      <c r="J239" s="195">
        <v>9.79</v>
      </c>
      <c r="K239" s="196">
        <v>1.27</v>
      </c>
      <c r="L239" s="196">
        <v>5.26</v>
      </c>
      <c r="M239" s="196">
        <v>6.41</v>
      </c>
      <c r="N239" s="196">
        <v>0</v>
      </c>
      <c r="O239" s="197">
        <v>172.0112</v>
      </c>
    </row>
    <row r="240" spans="1:15" ht="12.75">
      <c r="A240" s="182" t="s">
        <v>530</v>
      </c>
      <c r="B240" s="183" t="s">
        <v>531</v>
      </c>
      <c r="C240" s="184">
        <v>33.5664</v>
      </c>
      <c r="D240" s="185">
        <v>13216.1803</v>
      </c>
      <c r="E240" s="186">
        <v>11156.3333</v>
      </c>
      <c r="F240" s="186">
        <v>12082.8333</v>
      </c>
      <c r="G240" s="186">
        <v>14169.5</v>
      </c>
      <c r="H240" s="186">
        <v>16392.0689</v>
      </c>
      <c r="I240" s="186">
        <v>13351.8353</v>
      </c>
      <c r="J240" s="187">
        <v>24.14</v>
      </c>
      <c r="K240" s="188">
        <v>0.27</v>
      </c>
      <c r="L240" s="188">
        <v>7.56</v>
      </c>
      <c r="M240" s="188">
        <v>5.9</v>
      </c>
      <c r="N240" s="188">
        <v>0</v>
      </c>
      <c r="O240" s="189">
        <v>166.6454</v>
      </c>
    </row>
    <row r="241" spans="1:15" ht="12.75">
      <c r="A241" s="190" t="s">
        <v>532</v>
      </c>
      <c r="B241" s="191" t="s">
        <v>533</v>
      </c>
      <c r="C241" s="192">
        <v>346.9029</v>
      </c>
      <c r="D241" s="193">
        <v>16980.6666</v>
      </c>
      <c r="E241" s="194">
        <v>15247.3454</v>
      </c>
      <c r="F241" s="194">
        <v>16009</v>
      </c>
      <c r="G241" s="194">
        <v>18290.1291</v>
      </c>
      <c r="H241" s="194">
        <v>19536.3333</v>
      </c>
      <c r="I241" s="194">
        <v>17301.3406</v>
      </c>
      <c r="J241" s="195">
        <v>12.64</v>
      </c>
      <c r="K241" s="196">
        <v>0.81</v>
      </c>
      <c r="L241" s="196">
        <v>3.32</v>
      </c>
      <c r="M241" s="196">
        <v>9.87</v>
      </c>
      <c r="N241" s="196">
        <v>0.02</v>
      </c>
      <c r="O241" s="197">
        <v>168.9708</v>
      </c>
    </row>
    <row r="242" spans="1:15" ht="12.75">
      <c r="A242" s="182" t="s">
        <v>534</v>
      </c>
      <c r="B242" s="183" t="s">
        <v>535</v>
      </c>
      <c r="C242" s="184">
        <v>189.8201</v>
      </c>
      <c r="D242" s="185">
        <v>20797.1666</v>
      </c>
      <c r="E242" s="186">
        <v>13899.47</v>
      </c>
      <c r="F242" s="186">
        <v>17321.3333</v>
      </c>
      <c r="G242" s="186">
        <v>28046.3333</v>
      </c>
      <c r="H242" s="186">
        <v>33570.6666</v>
      </c>
      <c r="I242" s="186">
        <v>22470.6855</v>
      </c>
      <c r="J242" s="187">
        <v>16.46</v>
      </c>
      <c r="K242" s="188">
        <v>1.08</v>
      </c>
      <c r="L242" s="188">
        <v>9.05</v>
      </c>
      <c r="M242" s="188">
        <v>7.04</v>
      </c>
      <c r="N242" s="188">
        <v>0.16</v>
      </c>
      <c r="O242" s="189">
        <v>168.9391</v>
      </c>
    </row>
    <row r="243" spans="1:15" ht="12.75">
      <c r="A243" s="190" t="s">
        <v>536</v>
      </c>
      <c r="B243" s="191" t="s">
        <v>537</v>
      </c>
      <c r="C243" s="192">
        <v>1124.8871</v>
      </c>
      <c r="D243" s="193">
        <v>30384.8291</v>
      </c>
      <c r="E243" s="194">
        <v>20450.622</v>
      </c>
      <c r="F243" s="194">
        <v>25863.1666</v>
      </c>
      <c r="G243" s="194">
        <v>32022.9224</v>
      </c>
      <c r="H243" s="194">
        <v>33327.1575</v>
      </c>
      <c r="I243" s="194">
        <v>28776.898</v>
      </c>
      <c r="J243" s="195">
        <v>3.74</v>
      </c>
      <c r="K243" s="196">
        <v>1.19</v>
      </c>
      <c r="L243" s="196">
        <v>12.18</v>
      </c>
      <c r="M243" s="196">
        <v>9.96</v>
      </c>
      <c r="N243" s="196">
        <v>0</v>
      </c>
      <c r="O243" s="197">
        <v>163.1238</v>
      </c>
    </row>
    <row r="244" spans="1:15" ht="12.75">
      <c r="A244" s="182" t="s">
        <v>538</v>
      </c>
      <c r="B244" s="183" t="s">
        <v>539</v>
      </c>
      <c r="C244" s="184">
        <v>1065.226</v>
      </c>
      <c r="D244" s="185">
        <v>22633.7455</v>
      </c>
      <c r="E244" s="186">
        <v>18690.3217</v>
      </c>
      <c r="F244" s="186">
        <v>21172.1666</v>
      </c>
      <c r="G244" s="186">
        <v>24432.3333</v>
      </c>
      <c r="H244" s="186">
        <v>25896.8756</v>
      </c>
      <c r="I244" s="186">
        <v>22627.1539</v>
      </c>
      <c r="J244" s="187">
        <v>4.84</v>
      </c>
      <c r="K244" s="188">
        <v>1.08</v>
      </c>
      <c r="L244" s="188">
        <v>12.37</v>
      </c>
      <c r="M244" s="188">
        <v>8.4</v>
      </c>
      <c r="N244" s="188">
        <v>0.01</v>
      </c>
      <c r="O244" s="189">
        <v>162.6538</v>
      </c>
    </row>
    <row r="245" spans="1:15" ht="12.75">
      <c r="A245" s="190" t="s">
        <v>540</v>
      </c>
      <c r="B245" s="191" t="s">
        <v>541</v>
      </c>
      <c r="C245" s="192">
        <v>336.1791</v>
      </c>
      <c r="D245" s="193">
        <v>20149.9079</v>
      </c>
      <c r="E245" s="194">
        <v>17225.1565</v>
      </c>
      <c r="F245" s="194">
        <v>18408.1666</v>
      </c>
      <c r="G245" s="194">
        <v>22160.5824</v>
      </c>
      <c r="H245" s="194">
        <v>24979.6476</v>
      </c>
      <c r="I245" s="194">
        <v>20570.5809</v>
      </c>
      <c r="J245" s="195">
        <v>4.47</v>
      </c>
      <c r="K245" s="196">
        <v>0.83</v>
      </c>
      <c r="L245" s="196">
        <v>12.67</v>
      </c>
      <c r="M245" s="196">
        <v>8.54</v>
      </c>
      <c r="N245" s="196">
        <v>0</v>
      </c>
      <c r="O245" s="197">
        <v>164.7983</v>
      </c>
    </row>
    <row r="246" spans="1:15" ht="12.75">
      <c r="A246" s="182" t="s">
        <v>542</v>
      </c>
      <c r="B246" s="183" t="s">
        <v>543</v>
      </c>
      <c r="C246" s="184">
        <v>198.107</v>
      </c>
      <c r="D246" s="185">
        <v>18310.93</v>
      </c>
      <c r="E246" s="186">
        <v>12763.2305</v>
      </c>
      <c r="F246" s="186">
        <v>15120.8752</v>
      </c>
      <c r="G246" s="186">
        <v>21425.5</v>
      </c>
      <c r="H246" s="186">
        <v>26057.611</v>
      </c>
      <c r="I246" s="186">
        <v>18750.712</v>
      </c>
      <c r="J246" s="187">
        <v>11.01</v>
      </c>
      <c r="K246" s="188">
        <v>0.96</v>
      </c>
      <c r="L246" s="188">
        <v>3.45</v>
      </c>
      <c r="M246" s="188">
        <v>5.77</v>
      </c>
      <c r="N246" s="188">
        <v>0.25</v>
      </c>
      <c r="O246" s="189">
        <v>172.0309</v>
      </c>
    </row>
    <row r="247" spans="1:15" ht="12.75">
      <c r="A247" s="190" t="s">
        <v>544</v>
      </c>
      <c r="B247" s="191" t="s">
        <v>545</v>
      </c>
      <c r="C247" s="192">
        <v>52.0292</v>
      </c>
      <c r="D247" s="193">
        <v>19864.3333</v>
      </c>
      <c r="E247" s="194">
        <v>15724.3333</v>
      </c>
      <c r="F247" s="194">
        <v>17833.3333</v>
      </c>
      <c r="G247" s="194">
        <v>21621.3333</v>
      </c>
      <c r="H247" s="194">
        <v>25878.7328</v>
      </c>
      <c r="I247" s="194">
        <v>19792.8852</v>
      </c>
      <c r="J247" s="195">
        <v>4.42</v>
      </c>
      <c r="K247" s="196">
        <v>5.14</v>
      </c>
      <c r="L247" s="196">
        <v>8.7</v>
      </c>
      <c r="M247" s="196">
        <v>5.5</v>
      </c>
      <c r="N247" s="196">
        <v>2.44</v>
      </c>
      <c r="O247" s="197">
        <v>185.1203</v>
      </c>
    </row>
    <row r="248" spans="1:15" ht="12.75">
      <c r="A248" s="182" t="s">
        <v>546</v>
      </c>
      <c r="B248" s="183" t="s">
        <v>547</v>
      </c>
      <c r="C248" s="184">
        <v>910.9107</v>
      </c>
      <c r="D248" s="185">
        <v>22312.9041</v>
      </c>
      <c r="E248" s="186">
        <v>19829.6666</v>
      </c>
      <c r="F248" s="186">
        <v>20980.1666</v>
      </c>
      <c r="G248" s="186">
        <v>23890.3446</v>
      </c>
      <c r="H248" s="186">
        <v>25053.0053</v>
      </c>
      <c r="I248" s="186">
        <v>22406.749</v>
      </c>
      <c r="J248" s="187">
        <v>13.16</v>
      </c>
      <c r="K248" s="188">
        <v>2.43</v>
      </c>
      <c r="L248" s="188">
        <v>20.73</v>
      </c>
      <c r="M248" s="188">
        <v>7.96</v>
      </c>
      <c r="N248" s="188">
        <v>0.18</v>
      </c>
      <c r="O248" s="189">
        <v>187.6541</v>
      </c>
    </row>
    <row r="249" spans="1:15" ht="12.75">
      <c r="A249" s="190" t="s">
        <v>548</v>
      </c>
      <c r="B249" s="191" t="s">
        <v>549</v>
      </c>
      <c r="C249" s="192">
        <v>1352.7702</v>
      </c>
      <c r="D249" s="193">
        <v>21693.7163</v>
      </c>
      <c r="E249" s="194">
        <v>15337.227</v>
      </c>
      <c r="F249" s="194">
        <v>18214.5</v>
      </c>
      <c r="G249" s="194">
        <v>24700.1666</v>
      </c>
      <c r="H249" s="194">
        <v>28638.3333</v>
      </c>
      <c r="I249" s="194">
        <v>21952.4424</v>
      </c>
      <c r="J249" s="195">
        <v>15.13</v>
      </c>
      <c r="K249" s="196">
        <v>1.49</v>
      </c>
      <c r="L249" s="196">
        <v>4.5</v>
      </c>
      <c r="M249" s="196">
        <v>7.09</v>
      </c>
      <c r="N249" s="196">
        <v>0.35</v>
      </c>
      <c r="O249" s="197">
        <v>177.1516</v>
      </c>
    </row>
    <row r="250" spans="1:15" ht="12.75">
      <c r="A250" s="182" t="s">
        <v>550</v>
      </c>
      <c r="B250" s="183" t="s">
        <v>551</v>
      </c>
      <c r="C250" s="184">
        <v>188.8353</v>
      </c>
      <c r="D250" s="185">
        <v>22742.1882</v>
      </c>
      <c r="E250" s="186">
        <v>18456.8333</v>
      </c>
      <c r="F250" s="186">
        <v>20118.9265</v>
      </c>
      <c r="G250" s="186">
        <v>25919.4145</v>
      </c>
      <c r="H250" s="186">
        <v>28099.8333</v>
      </c>
      <c r="I250" s="186">
        <v>23281.9933</v>
      </c>
      <c r="J250" s="187">
        <v>13.41</v>
      </c>
      <c r="K250" s="188">
        <v>1.43</v>
      </c>
      <c r="L250" s="188">
        <v>4.54</v>
      </c>
      <c r="M250" s="188">
        <v>6.34</v>
      </c>
      <c r="N250" s="188">
        <v>0.12</v>
      </c>
      <c r="O250" s="189">
        <v>170.4773</v>
      </c>
    </row>
    <row r="251" spans="1:15" ht="12.75">
      <c r="A251" s="190" t="s">
        <v>552</v>
      </c>
      <c r="B251" s="191" t="s">
        <v>553</v>
      </c>
      <c r="C251" s="192">
        <v>55.887</v>
      </c>
      <c r="D251" s="193">
        <v>17863.6536</v>
      </c>
      <c r="E251" s="194">
        <v>15098.0862</v>
      </c>
      <c r="F251" s="194">
        <v>16181.8333</v>
      </c>
      <c r="G251" s="194">
        <v>19967.1666</v>
      </c>
      <c r="H251" s="194">
        <v>41697</v>
      </c>
      <c r="I251" s="194">
        <v>21750.0235</v>
      </c>
      <c r="J251" s="195">
        <v>5.2</v>
      </c>
      <c r="K251" s="196">
        <v>1.08</v>
      </c>
      <c r="L251" s="196">
        <v>6.32</v>
      </c>
      <c r="M251" s="196">
        <v>11.4</v>
      </c>
      <c r="N251" s="196">
        <v>0.14</v>
      </c>
      <c r="O251" s="197">
        <v>179.9345</v>
      </c>
    </row>
    <row r="252" spans="1:15" ht="12.75">
      <c r="A252" s="182" t="s">
        <v>554</v>
      </c>
      <c r="B252" s="183" t="s">
        <v>555</v>
      </c>
      <c r="C252" s="184">
        <v>1175.6137</v>
      </c>
      <c r="D252" s="185">
        <v>22896.143</v>
      </c>
      <c r="E252" s="186">
        <v>17509.792</v>
      </c>
      <c r="F252" s="186">
        <v>19660</v>
      </c>
      <c r="G252" s="186">
        <v>24999.8333</v>
      </c>
      <c r="H252" s="186">
        <v>27064.2608</v>
      </c>
      <c r="I252" s="186">
        <v>22526.4616</v>
      </c>
      <c r="J252" s="187">
        <v>7.49</v>
      </c>
      <c r="K252" s="188">
        <v>0.68</v>
      </c>
      <c r="L252" s="188">
        <v>4.93</v>
      </c>
      <c r="M252" s="188">
        <v>8.16</v>
      </c>
      <c r="N252" s="188">
        <v>0.27</v>
      </c>
      <c r="O252" s="189">
        <v>166.7637</v>
      </c>
    </row>
    <row r="253" spans="1:15" ht="12.75">
      <c r="A253" s="190" t="s">
        <v>556</v>
      </c>
      <c r="B253" s="191" t="s">
        <v>557</v>
      </c>
      <c r="C253" s="192">
        <v>187.5192</v>
      </c>
      <c r="D253" s="193">
        <v>22077.3505</v>
      </c>
      <c r="E253" s="194">
        <v>16958.2617</v>
      </c>
      <c r="F253" s="194">
        <v>19220.5</v>
      </c>
      <c r="G253" s="194">
        <v>26615.6666</v>
      </c>
      <c r="H253" s="194">
        <v>28440.1666</v>
      </c>
      <c r="I253" s="194">
        <v>22541.8092</v>
      </c>
      <c r="J253" s="195">
        <v>12.71</v>
      </c>
      <c r="K253" s="196">
        <v>0.78</v>
      </c>
      <c r="L253" s="196">
        <v>7.24</v>
      </c>
      <c r="M253" s="196">
        <v>7.01</v>
      </c>
      <c r="N253" s="196">
        <v>0.02</v>
      </c>
      <c r="O253" s="197">
        <v>165.5002</v>
      </c>
    </row>
    <row r="254" spans="1:15" ht="12.75">
      <c r="A254" s="182" t="s">
        <v>558</v>
      </c>
      <c r="B254" s="183" t="s">
        <v>559</v>
      </c>
      <c r="C254" s="184">
        <v>959.7847</v>
      </c>
      <c r="D254" s="185">
        <v>19347.9201</v>
      </c>
      <c r="E254" s="186">
        <v>15218.5941</v>
      </c>
      <c r="F254" s="186">
        <v>17309.3333</v>
      </c>
      <c r="G254" s="186">
        <v>23361.4721</v>
      </c>
      <c r="H254" s="186">
        <v>27827.3333</v>
      </c>
      <c r="I254" s="186">
        <v>20524.6572</v>
      </c>
      <c r="J254" s="187">
        <v>12.39</v>
      </c>
      <c r="K254" s="188">
        <v>0.97</v>
      </c>
      <c r="L254" s="188">
        <v>6.68</v>
      </c>
      <c r="M254" s="188">
        <v>7.5</v>
      </c>
      <c r="N254" s="188">
        <v>0.1</v>
      </c>
      <c r="O254" s="189">
        <v>167.9288</v>
      </c>
    </row>
    <row r="255" spans="1:15" ht="12.75">
      <c r="A255" s="190" t="s">
        <v>560</v>
      </c>
      <c r="B255" s="191" t="s">
        <v>685</v>
      </c>
      <c r="C255" s="192">
        <v>1555.0276</v>
      </c>
      <c r="D255" s="193">
        <v>10284.0486</v>
      </c>
      <c r="E255" s="194">
        <v>8272.2426</v>
      </c>
      <c r="F255" s="194">
        <v>8991.8333</v>
      </c>
      <c r="G255" s="194">
        <v>12132.0792</v>
      </c>
      <c r="H255" s="194">
        <v>14297.6205</v>
      </c>
      <c r="I255" s="194">
        <v>10855.9908</v>
      </c>
      <c r="J255" s="195">
        <v>6.27</v>
      </c>
      <c r="K255" s="196">
        <v>0.75</v>
      </c>
      <c r="L255" s="196">
        <v>5.32</v>
      </c>
      <c r="M255" s="196">
        <v>6.34</v>
      </c>
      <c r="N255" s="196">
        <v>0.09</v>
      </c>
      <c r="O255" s="197">
        <v>173.5864</v>
      </c>
    </row>
    <row r="256" spans="1:15" ht="12.75">
      <c r="A256" s="182" t="s">
        <v>562</v>
      </c>
      <c r="B256" s="183" t="s">
        <v>563</v>
      </c>
      <c r="C256" s="184">
        <v>70.087</v>
      </c>
      <c r="D256" s="185">
        <v>13815.4731</v>
      </c>
      <c r="E256" s="186">
        <v>8862.8745</v>
      </c>
      <c r="F256" s="186">
        <v>8913</v>
      </c>
      <c r="G256" s="186">
        <v>18320.8333</v>
      </c>
      <c r="H256" s="186">
        <v>22520.3333</v>
      </c>
      <c r="I256" s="186">
        <v>14610.2705</v>
      </c>
      <c r="J256" s="187">
        <v>8.97</v>
      </c>
      <c r="K256" s="188">
        <v>0.33</v>
      </c>
      <c r="L256" s="188">
        <v>3.94</v>
      </c>
      <c r="M256" s="188">
        <v>5.7</v>
      </c>
      <c r="N256" s="188">
        <v>0.07</v>
      </c>
      <c r="O256" s="189">
        <v>166.2199</v>
      </c>
    </row>
    <row r="257" spans="1:15" ht="12.75">
      <c r="A257" s="190" t="s">
        <v>564</v>
      </c>
      <c r="B257" s="191" t="s">
        <v>565</v>
      </c>
      <c r="C257" s="192">
        <v>10.711</v>
      </c>
      <c r="D257" s="193">
        <v>13866</v>
      </c>
      <c r="E257" s="194">
        <v>10523.1327</v>
      </c>
      <c r="F257" s="194">
        <v>11471.0524</v>
      </c>
      <c r="G257" s="194">
        <v>20062.4807</v>
      </c>
      <c r="H257" s="194">
        <v>20859.3241</v>
      </c>
      <c r="I257" s="194">
        <v>14774.5379</v>
      </c>
      <c r="J257" s="195">
        <v>2.69</v>
      </c>
      <c r="K257" s="196">
        <v>0.86</v>
      </c>
      <c r="L257" s="196">
        <v>7.39</v>
      </c>
      <c r="M257" s="196">
        <v>5.2</v>
      </c>
      <c r="N257" s="196">
        <v>0.02</v>
      </c>
      <c r="O257" s="197">
        <v>173.4222</v>
      </c>
    </row>
    <row r="258" spans="1:15" ht="12.75">
      <c r="A258" s="182" t="s">
        <v>566</v>
      </c>
      <c r="B258" s="183" t="s">
        <v>567</v>
      </c>
      <c r="C258" s="184">
        <v>339.2631</v>
      </c>
      <c r="D258" s="185">
        <v>11137.8754</v>
      </c>
      <c r="E258" s="186">
        <v>9189.5</v>
      </c>
      <c r="F258" s="186">
        <v>9524.3333</v>
      </c>
      <c r="G258" s="186">
        <v>13007.147</v>
      </c>
      <c r="H258" s="186">
        <v>16235.5</v>
      </c>
      <c r="I258" s="186">
        <v>11838.718</v>
      </c>
      <c r="J258" s="187">
        <v>5.53</v>
      </c>
      <c r="K258" s="188">
        <v>0.99</v>
      </c>
      <c r="L258" s="188">
        <v>14.41</v>
      </c>
      <c r="M258" s="188">
        <v>5.25</v>
      </c>
      <c r="N258" s="188">
        <v>0.03</v>
      </c>
      <c r="O258" s="189">
        <v>171.1293</v>
      </c>
    </row>
    <row r="259" spans="1:15" ht="12.75">
      <c r="A259" s="190" t="s">
        <v>570</v>
      </c>
      <c r="B259" s="191" t="s">
        <v>571</v>
      </c>
      <c r="C259" s="192">
        <v>57.3494</v>
      </c>
      <c r="D259" s="193">
        <v>19361</v>
      </c>
      <c r="E259" s="194">
        <v>15947.8333</v>
      </c>
      <c r="F259" s="194">
        <v>17619</v>
      </c>
      <c r="G259" s="194">
        <v>21697.6666</v>
      </c>
      <c r="H259" s="194">
        <v>26829.8333</v>
      </c>
      <c r="I259" s="194">
        <v>20226.3031</v>
      </c>
      <c r="J259" s="195">
        <v>13.17</v>
      </c>
      <c r="K259" s="196">
        <v>0.8</v>
      </c>
      <c r="L259" s="196">
        <v>4.48</v>
      </c>
      <c r="M259" s="196">
        <v>8.07</v>
      </c>
      <c r="N259" s="196">
        <v>2.62</v>
      </c>
      <c r="O259" s="197">
        <v>165.5696</v>
      </c>
    </row>
    <row r="260" spans="1:15" ht="12.75">
      <c r="A260" s="182" t="s">
        <v>574</v>
      </c>
      <c r="B260" s="183" t="s">
        <v>686</v>
      </c>
      <c r="C260" s="184">
        <v>255.9338</v>
      </c>
      <c r="D260" s="185">
        <v>18623.3333</v>
      </c>
      <c r="E260" s="186">
        <v>14893.424</v>
      </c>
      <c r="F260" s="186">
        <v>16002.9254</v>
      </c>
      <c r="G260" s="186">
        <v>21311</v>
      </c>
      <c r="H260" s="186">
        <v>23481.7718</v>
      </c>
      <c r="I260" s="186">
        <v>18891.7738</v>
      </c>
      <c r="J260" s="187">
        <v>8.13</v>
      </c>
      <c r="K260" s="188">
        <v>0.39</v>
      </c>
      <c r="L260" s="188">
        <v>3.71</v>
      </c>
      <c r="M260" s="188">
        <v>8.2</v>
      </c>
      <c r="N260" s="188">
        <v>0.16</v>
      </c>
      <c r="O260" s="189">
        <v>162.4654</v>
      </c>
    </row>
    <row r="261" spans="1:15" ht="12.75">
      <c r="A261" s="190" t="s">
        <v>576</v>
      </c>
      <c r="B261" s="191" t="s">
        <v>687</v>
      </c>
      <c r="C261" s="192">
        <v>146.1426</v>
      </c>
      <c r="D261" s="193">
        <v>17796.1666</v>
      </c>
      <c r="E261" s="194">
        <v>13202.5</v>
      </c>
      <c r="F261" s="194">
        <v>15414.2542</v>
      </c>
      <c r="G261" s="194">
        <v>20077</v>
      </c>
      <c r="H261" s="194">
        <v>21771.6675</v>
      </c>
      <c r="I261" s="194">
        <v>18074.1079</v>
      </c>
      <c r="J261" s="195">
        <v>15.44</v>
      </c>
      <c r="K261" s="196">
        <v>0.49</v>
      </c>
      <c r="L261" s="196">
        <v>0.83</v>
      </c>
      <c r="M261" s="196">
        <v>7.5</v>
      </c>
      <c r="N261" s="196">
        <v>1.09</v>
      </c>
      <c r="O261" s="197">
        <v>172.8974</v>
      </c>
    </row>
    <row r="262" spans="1:15" ht="12.75">
      <c r="A262" s="182" t="s">
        <v>578</v>
      </c>
      <c r="B262" s="183" t="s">
        <v>579</v>
      </c>
      <c r="C262" s="184">
        <v>19.5265</v>
      </c>
      <c r="D262" s="185">
        <v>11346.3333</v>
      </c>
      <c r="E262" s="186">
        <v>9190</v>
      </c>
      <c r="F262" s="186">
        <v>10055.3333</v>
      </c>
      <c r="G262" s="186">
        <v>19304.1809</v>
      </c>
      <c r="H262" s="186">
        <v>24833.8333</v>
      </c>
      <c r="I262" s="186">
        <v>15077.9524</v>
      </c>
      <c r="J262" s="187">
        <v>14.84</v>
      </c>
      <c r="K262" s="188">
        <v>0.57</v>
      </c>
      <c r="L262" s="188">
        <v>0.48</v>
      </c>
      <c r="M262" s="188">
        <v>7.77</v>
      </c>
      <c r="N262" s="188">
        <v>0</v>
      </c>
      <c r="O262" s="189">
        <v>174.3837</v>
      </c>
    </row>
    <row r="263" spans="1:15" ht="12.75">
      <c r="A263" s="190" t="s">
        <v>580</v>
      </c>
      <c r="B263" s="191" t="s">
        <v>688</v>
      </c>
      <c r="C263" s="192">
        <v>25.8462</v>
      </c>
      <c r="D263" s="193">
        <v>16560.6907</v>
      </c>
      <c r="E263" s="194">
        <v>12713.359</v>
      </c>
      <c r="F263" s="194">
        <v>14582.0411</v>
      </c>
      <c r="G263" s="194">
        <v>17990.5652</v>
      </c>
      <c r="H263" s="194">
        <v>19263</v>
      </c>
      <c r="I263" s="194">
        <v>16470.9584</v>
      </c>
      <c r="J263" s="195">
        <v>6.46</v>
      </c>
      <c r="K263" s="196">
        <v>0.04</v>
      </c>
      <c r="L263" s="196">
        <v>0</v>
      </c>
      <c r="M263" s="196">
        <v>10.3</v>
      </c>
      <c r="N263" s="196">
        <v>0</v>
      </c>
      <c r="O263" s="197">
        <v>160.5821</v>
      </c>
    </row>
    <row r="264" spans="1:15" ht="12.75">
      <c r="A264" s="182" t="s">
        <v>582</v>
      </c>
      <c r="B264" s="183" t="s">
        <v>583</v>
      </c>
      <c r="C264" s="184">
        <v>1863.1397</v>
      </c>
      <c r="D264" s="185">
        <v>17988.4731</v>
      </c>
      <c r="E264" s="186">
        <v>12334.5223</v>
      </c>
      <c r="F264" s="186">
        <v>14619.9401</v>
      </c>
      <c r="G264" s="186">
        <v>21673.4568</v>
      </c>
      <c r="H264" s="186">
        <v>25567.8249</v>
      </c>
      <c r="I264" s="186">
        <v>18529.3758</v>
      </c>
      <c r="J264" s="187">
        <v>20.47</v>
      </c>
      <c r="K264" s="188">
        <v>1.45</v>
      </c>
      <c r="L264" s="188">
        <v>6.21</v>
      </c>
      <c r="M264" s="188">
        <v>5.79</v>
      </c>
      <c r="N264" s="188">
        <v>0.01</v>
      </c>
      <c r="O264" s="189">
        <v>171.7015</v>
      </c>
    </row>
    <row r="265" spans="1:15" ht="12.75">
      <c r="A265" s="190" t="s">
        <v>584</v>
      </c>
      <c r="B265" s="191" t="s">
        <v>585</v>
      </c>
      <c r="C265" s="192">
        <v>98.4441</v>
      </c>
      <c r="D265" s="193">
        <v>16297.2716</v>
      </c>
      <c r="E265" s="194">
        <v>11071.5702</v>
      </c>
      <c r="F265" s="194">
        <v>12301.6666</v>
      </c>
      <c r="G265" s="194">
        <v>21995.5</v>
      </c>
      <c r="H265" s="194">
        <v>25280.8333</v>
      </c>
      <c r="I265" s="194">
        <v>17586.1484</v>
      </c>
      <c r="J265" s="195">
        <v>20.03</v>
      </c>
      <c r="K265" s="196">
        <v>1.19</v>
      </c>
      <c r="L265" s="196">
        <v>6.79</v>
      </c>
      <c r="M265" s="196">
        <v>7.05</v>
      </c>
      <c r="N265" s="196">
        <v>0</v>
      </c>
      <c r="O265" s="197">
        <v>171.4375</v>
      </c>
    </row>
    <row r="266" spans="1:15" ht="12.75">
      <c r="A266" s="182" t="s">
        <v>586</v>
      </c>
      <c r="B266" s="183" t="s">
        <v>587</v>
      </c>
      <c r="C266" s="184">
        <v>96.2075</v>
      </c>
      <c r="D266" s="185">
        <v>15253.8002</v>
      </c>
      <c r="E266" s="186">
        <v>10883.3333</v>
      </c>
      <c r="F266" s="186">
        <v>13170.2834</v>
      </c>
      <c r="G266" s="186">
        <v>17373.5211</v>
      </c>
      <c r="H266" s="186">
        <v>19554</v>
      </c>
      <c r="I266" s="186">
        <v>15599.791</v>
      </c>
      <c r="J266" s="187">
        <v>4.78</v>
      </c>
      <c r="K266" s="188">
        <v>0.5</v>
      </c>
      <c r="L266" s="188">
        <v>6.37</v>
      </c>
      <c r="M266" s="188">
        <v>7.62</v>
      </c>
      <c r="N266" s="188">
        <v>0.27</v>
      </c>
      <c r="O266" s="189">
        <v>169.2541</v>
      </c>
    </row>
    <row r="267" spans="1:15" ht="12.75">
      <c r="A267" s="190" t="s">
        <v>588</v>
      </c>
      <c r="B267" s="191" t="s">
        <v>589</v>
      </c>
      <c r="C267" s="192">
        <v>87.8062</v>
      </c>
      <c r="D267" s="193">
        <v>16240</v>
      </c>
      <c r="E267" s="194">
        <v>10481.0481</v>
      </c>
      <c r="F267" s="194">
        <v>12610.3003</v>
      </c>
      <c r="G267" s="194">
        <v>18842.5</v>
      </c>
      <c r="H267" s="194">
        <v>20993.1666</v>
      </c>
      <c r="I267" s="194">
        <v>16408.683</v>
      </c>
      <c r="J267" s="195">
        <v>16.98</v>
      </c>
      <c r="K267" s="196">
        <v>1.63</v>
      </c>
      <c r="L267" s="196">
        <v>1.15</v>
      </c>
      <c r="M267" s="196">
        <v>6.76</v>
      </c>
      <c r="N267" s="196">
        <v>0.26</v>
      </c>
      <c r="O267" s="197">
        <v>170.902</v>
      </c>
    </row>
    <row r="268" spans="1:15" ht="12.75">
      <c r="A268" s="182" t="s">
        <v>590</v>
      </c>
      <c r="B268" s="183" t="s">
        <v>689</v>
      </c>
      <c r="C268" s="184">
        <v>1048.1288</v>
      </c>
      <c r="D268" s="185">
        <v>16039.3406</v>
      </c>
      <c r="E268" s="186">
        <v>12022.7566</v>
      </c>
      <c r="F268" s="186">
        <v>14113.1872</v>
      </c>
      <c r="G268" s="186">
        <v>18590.1666</v>
      </c>
      <c r="H268" s="186">
        <v>22185.6666</v>
      </c>
      <c r="I268" s="186">
        <v>16828.8074</v>
      </c>
      <c r="J268" s="187">
        <v>9.01</v>
      </c>
      <c r="K268" s="188">
        <v>0.59</v>
      </c>
      <c r="L268" s="188">
        <v>4.65</v>
      </c>
      <c r="M268" s="188">
        <v>8.27</v>
      </c>
      <c r="N268" s="188">
        <v>0.52</v>
      </c>
      <c r="O268" s="189">
        <v>167.872</v>
      </c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781</v>
      </c>
      <c r="B1" s="76"/>
      <c r="C1" s="77"/>
      <c r="D1" s="77"/>
      <c r="E1" s="77"/>
      <c r="F1" s="77"/>
      <c r="G1" s="77"/>
      <c r="H1" s="78" t="s">
        <v>690</v>
      </c>
      <c r="S1" s="7"/>
      <c r="T1" s="80"/>
    </row>
    <row r="2" spans="1:8" ht="18" customHeight="1">
      <c r="A2" s="8" t="s">
        <v>778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691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779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692</v>
      </c>
      <c r="D8" s="93" t="s">
        <v>693</v>
      </c>
      <c r="E8" s="94"/>
      <c r="F8" s="93" t="s">
        <v>694</v>
      </c>
      <c r="G8" s="95"/>
      <c r="H8" s="94"/>
    </row>
    <row r="9" spans="1:8" ht="16.5" customHeight="1">
      <c r="A9" s="96"/>
      <c r="B9" s="97"/>
      <c r="C9" s="98"/>
      <c r="D9" s="99" t="s">
        <v>695</v>
      </c>
      <c r="E9" s="100"/>
      <c r="F9" s="99" t="s">
        <v>695</v>
      </c>
      <c r="G9" s="101"/>
      <c r="H9" s="100"/>
    </row>
    <row r="10" spans="1:8" ht="16.5" customHeight="1">
      <c r="A10" s="96"/>
      <c r="B10" s="97"/>
      <c r="C10" s="98"/>
      <c r="D10" s="102" t="s">
        <v>696</v>
      </c>
      <c r="E10" s="102" t="s">
        <v>697</v>
      </c>
      <c r="F10" s="102" t="s">
        <v>696</v>
      </c>
      <c r="G10" s="103" t="s">
        <v>697</v>
      </c>
      <c r="H10" s="104"/>
    </row>
    <row r="11" spans="1:8" ht="16.5" customHeight="1">
      <c r="A11" s="96"/>
      <c r="B11" s="97"/>
      <c r="C11" s="98"/>
      <c r="D11" s="105"/>
      <c r="E11" s="105" t="s">
        <v>698</v>
      </c>
      <c r="F11" s="105"/>
      <c r="G11" s="105" t="s">
        <v>699</v>
      </c>
      <c r="H11" s="105" t="s">
        <v>700</v>
      </c>
    </row>
    <row r="12" spans="1:8" ht="16.5" customHeight="1">
      <c r="A12" s="106"/>
      <c r="B12" s="107"/>
      <c r="C12" s="108"/>
      <c r="D12" s="109" t="s">
        <v>621</v>
      </c>
      <c r="E12" s="109" t="s">
        <v>621</v>
      </c>
      <c r="F12" s="109" t="s">
        <v>621</v>
      </c>
      <c r="G12" s="109" t="s">
        <v>621</v>
      </c>
      <c r="H12" s="109" t="s">
        <v>621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185.3361</v>
      </c>
      <c r="D14" s="115">
        <v>154.1961</v>
      </c>
      <c r="E14" s="116">
        <v>0</v>
      </c>
      <c r="F14" s="116">
        <v>13.6939</v>
      </c>
      <c r="G14" s="116">
        <v>1.4748</v>
      </c>
      <c r="H14" s="116">
        <v>9.6707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701</v>
      </c>
      <c r="C15" s="120">
        <v>55.6341</v>
      </c>
      <c r="D15" s="121">
        <v>152.0469</v>
      </c>
      <c r="E15" s="122">
        <v>0.009</v>
      </c>
      <c r="F15" s="122">
        <v>14.5624</v>
      </c>
      <c r="G15" s="122">
        <v>3.5994</v>
      </c>
      <c r="H15" s="122">
        <v>8.3072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708.9424</v>
      </c>
      <c r="D16" s="115">
        <v>152.9394</v>
      </c>
      <c r="E16" s="116">
        <v>0.617</v>
      </c>
      <c r="F16" s="116">
        <v>12.3371</v>
      </c>
      <c r="G16" s="116">
        <v>1.039</v>
      </c>
      <c r="H16" s="116">
        <v>8.7245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188.0602</v>
      </c>
      <c r="D17" s="121">
        <v>157.0459</v>
      </c>
      <c r="E17" s="122">
        <v>0.5072</v>
      </c>
      <c r="F17" s="122">
        <v>14.2173</v>
      </c>
      <c r="G17" s="122">
        <v>1.8646</v>
      </c>
      <c r="H17" s="122">
        <v>10.6872</v>
      </c>
    </row>
    <row r="18" spans="1:8" ht="12.75" customHeight="1">
      <c r="A18" s="113" t="s">
        <v>86</v>
      </c>
      <c r="B18" s="113" t="s">
        <v>87</v>
      </c>
      <c r="C18" s="114">
        <v>585.7969</v>
      </c>
      <c r="D18" s="123">
        <v>153.9169</v>
      </c>
      <c r="E18" s="116">
        <v>1.4309</v>
      </c>
      <c r="F18" s="116">
        <v>18.5889</v>
      </c>
      <c r="G18" s="116">
        <v>4.6386</v>
      </c>
      <c r="H18" s="116">
        <v>12.3696</v>
      </c>
    </row>
    <row r="19" spans="1:8" ht="12.75" customHeight="1">
      <c r="A19" s="119" t="s">
        <v>88</v>
      </c>
      <c r="B19" s="119" t="s">
        <v>89</v>
      </c>
      <c r="C19" s="120">
        <v>12.1844</v>
      </c>
      <c r="D19" s="124">
        <v>157.8274</v>
      </c>
      <c r="E19" s="122">
        <v>0.1641</v>
      </c>
      <c r="F19" s="122">
        <v>10.9395</v>
      </c>
      <c r="G19" s="122">
        <v>2.7357</v>
      </c>
      <c r="H19" s="122">
        <v>5.4544</v>
      </c>
    </row>
    <row r="20" spans="1:8" ht="12.75" customHeight="1">
      <c r="A20" s="113" t="s">
        <v>90</v>
      </c>
      <c r="B20" s="113" t="s">
        <v>702</v>
      </c>
      <c r="C20" s="114">
        <v>349.3702</v>
      </c>
      <c r="D20" s="123">
        <v>144.5618</v>
      </c>
      <c r="E20" s="116">
        <v>0.409</v>
      </c>
      <c r="F20" s="116">
        <v>17.1764</v>
      </c>
      <c r="G20" s="116">
        <v>2.7802</v>
      </c>
      <c r="H20" s="116">
        <v>11.7875</v>
      </c>
    </row>
    <row r="21" spans="1:8" ht="12.75" customHeight="1">
      <c r="A21" s="119" t="s">
        <v>92</v>
      </c>
      <c r="B21" s="119" t="s">
        <v>703</v>
      </c>
      <c r="C21" s="120">
        <v>136.9716</v>
      </c>
      <c r="D21" s="124">
        <v>156.6122</v>
      </c>
      <c r="E21" s="122">
        <v>0.0268</v>
      </c>
      <c r="F21" s="122">
        <v>14.4036</v>
      </c>
      <c r="G21" s="122">
        <v>0.5203</v>
      </c>
      <c r="H21" s="122">
        <v>10.0291</v>
      </c>
    </row>
    <row r="22" spans="1:8" ht="12.75" customHeight="1">
      <c r="A22" s="113" t="s">
        <v>94</v>
      </c>
      <c r="B22" s="113" t="s">
        <v>704</v>
      </c>
      <c r="C22" s="114">
        <v>18.5886</v>
      </c>
      <c r="D22" s="123">
        <v>158.5335</v>
      </c>
      <c r="E22" s="116">
        <v>0.4393</v>
      </c>
      <c r="F22" s="116">
        <v>11.0148</v>
      </c>
      <c r="G22" s="116">
        <v>2.0801</v>
      </c>
      <c r="H22" s="116">
        <v>7.0473</v>
      </c>
    </row>
    <row r="23" spans="1:8" ht="12.75" customHeight="1">
      <c r="A23" s="119" t="s">
        <v>96</v>
      </c>
      <c r="B23" s="119" t="s">
        <v>705</v>
      </c>
      <c r="C23" s="120">
        <v>197.0196</v>
      </c>
      <c r="D23" s="124">
        <v>159.1808</v>
      </c>
      <c r="E23" s="122">
        <v>3.4785</v>
      </c>
      <c r="F23" s="122">
        <v>12.291</v>
      </c>
      <c r="G23" s="122">
        <v>1.4618</v>
      </c>
      <c r="H23" s="122">
        <v>9.0056</v>
      </c>
    </row>
    <row r="24" spans="1:8" ht="12.75" customHeight="1">
      <c r="A24" s="113" t="s">
        <v>98</v>
      </c>
      <c r="B24" s="113" t="s">
        <v>99</v>
      </c>
      <c r="C24" s="114">
        <v>325.9713</v>
      </c>
      <c r="D24" s="123">
        <v>151.907</v>
      </c>
      <c r="E24" s="116">
        <v>0.2974</v>
      </c>
      <c r="F24" s="116">
        <v>14.1593</v>
      </c>
      <c r="G24" s="116">
        <v>1.5566</v>
      </c>
      <c r="H24" s="116">
        <v>9.3597</v>
      </c>
    </row>
    <row r="25" spans="1:8" ht="12.75" customHeight="1">
      <c r="A25" s="119" t="s">
        <v>100</v>
      </c>
      <c r="B25" s="119" t="s">
        <v>706</v>
      </c>
      <c r="C25" s="120">
        <v>93.5789</v>
      </c>
      <c r="D25" s="124">
        <v>152.0191</v>
      </c>
      <c r="E25" s="122">
        <v>0.0574</v>
      </c>
      <c r="F25" s="122">
        <v>14.6851</v>
      </c>
      <c r="G25" s="122">
        <v>1.3358</v>
      </c>
      <c r="H25" s="122">
        <v>8.5649</v>
      </c>
    </row>
    <row r="26" spans="1:8" ht="12.75" customHeight="1">
      <c r="A26" s="113" t="s">
        <v>102</v>
      </c>
      <c r="B26" s="113" t="s">
        <v>707</v>
      </c>
      <c r="C26" s="114">
        <v>209.362</v>
      </c>
      <c r="D26" s="123">
        <v>151.2491</v>
      </c>
      <c r="E26" s="116">
        <v>0.3391</v>
      </c>
      <c r="F26" s="116">
        <v>14.585</v>
      </c>
      <c r="G26" s="116">
        <v>2.0614</v>
      </c>
      <c r="H26" s="116">
        <v>9.8167</v>
      </c>
    </row>
    <row r="27" spans="1:8" ht="12.75">
      <c r="A27" s="119" t="s">
        <v>104</v>
      </c>
      <c r="B27" s="119" t="s">
        <v>708</v>
      </c>
      <c r="C27" s="120">
        <v>52.3585</v>
      </c>
      <c r="D27" s="124">
        <v>154.434</v>
      </c>
      <c r="E27" s="122">
        <v>1.0154</v>
      </c>
      <c r="F27" s="122">
        <v>11.4096</v>
      </c>
      <c r="G27" s="122">
        <v>0.764</v>
      </c>
      <c r="H27" s="122">
        <v>8.5843</v>
      </c>
    </row>
    <row r="28" spans="1:8" ht="12.75">
      <c r="A28" s="113" t="s">
        <v>106</v>
      </c>
      <c r="B28" s="113" t="s">
        <v>107</v>
      </c>
      <c r="C28" s="114">
        <v>112.9927</v>
      </c>
      <c r="D28" s="123">
        <v>154.3707</v>
      </c>
      <c r="E28" s="116">
        <v>0.9855</v>
      </c>
      <c r="F28" s="116">
        <v>12.9815</v>
      </c>
      <c r="G28" s="116">
        <v>2.1063</v>
      </c>
      <c r="H28" s="116">
        <v>8.3455</v>
      </c>
    </row>
    <row r="29" spans="1:8" ht="12.75">
      <c r="A29" s="119" t="s">
        <v>108</v>
      </c>
      <c r="B29" s="119" t="s">
        <v>109</v>
      </c>
      <c r="C29" s="120">
        <v>69.9424</v>
      </c>
      <c r="D29" s="124">
        <v>152.0994</v>
      </c>
      <c r="E29" s="122">
        <v>1.1355</v>
      </c>
      <c r="F29" s="122">
        <v>12.871</v>
      </c>
      <c r="G29" s="122">
        <v>0.3646</v>
      </c>
      <c r="H29" s="122">
        <v>9.6553</v>
      </c>
    </row>
    <row r="30" spans="1:8" ht="12.75">
      <c r="A30" s="113" t="s">
        <v>110</v>
      </c>
      <c r="B30" s="113" t="s">
        <v>111</v>
      </c>
      <c r="C30" s="114">
        <v>102.8514</v>
      </c>
      <c r="D30" s="123">
        <v>153.3696</v>
      </c>
      <c r="E30" s="116">
        <v>0.4635</v>
      </c>
      <c r="F30" s="116">
        <v>11.8984</v>
      </c>
      <c r="G30" s="116">
        <v>1.2777</v>
      </c>
      <c r="H30" s="116">
        <v>8.5856</v>
      </c>
    </row>
    <row r="31" spans="1:8" ht="12.75">
      <c r="A31" s="119" t="s">
        <v>112</v>
      </c>
      <c r="B31" s="119" t="s">
        <v>113</v>
      </c>
      <c r="C31" s="120">
        <v>248.8474</v>
      </c>
      <c r="D31" s="124">
        <v>152.534</v>
      </c>
      <c r="E31" s="122">
        <v>0.3168</v>
      </c>
      <c r="F31" s="122">
        <v>13.9331</v>
      </c>
      <c r="G31" s="122">
        <v>1.6248</v>
      </c>
      <c r="H31" s="122">
        <v>9.5685</v>
      </c>
    </row>
    <row r="32" spans="1:8" ht="12.75">
      <c r="A32" s="113" t="s">
        <v>114</v>
      </c>
      <c r="B32" s="113" t="s">
        <v>115</v>
      </c>
      <c r="C32" s="114">
        <v>216.693</v>
      </c>
      <c r="D32" s="123">
        <v>158.8395</v>
      </c>
      <c r="E32" s="116">
        <v>2.2859</v>
      </c>
      <c r="F32" s="116">
        <v>12.0989</v>
      </c>
      <c r="G32" s="116">
        <v>1.5383</v>
      </c>
      <c r="H32" s="116">
        <v>7.8779</v>
      </c>
    </row>
    <row r="33" spans="1:8" ht="12.75">
      <c r="A33" s="119" t="s">
        <v>116</v>
      </c>
      <c r="B33" s="119" t="s">
        <v>117</v>
      </c>
      <c r="C33" s="120">
        <v>45.3951</v>
      </c>
      <c r="D33" s="124">
        <v>162.6055</v>
      </c>
      <c r="E33" s="122">
        <v>0.0734</v>
      </c>
      <c r="F33" s="122">
        <v>9.2356</v>
      </c>
      <c r="G33" s="122">
        <v>0.5581</v>
      </c>
      <c r="H33" s="122">
        <v>7.8386</v>
      </c>
    </row>
    <row r="34" spans="1:8" ht="12.75">
      <c r="A34" s="113" t="s">
        <v>118</v>
      </c>
      <c r="B34" s="113" t="s">
        <v>119</v>
      </c>
      <c r="C34" s="114">
        <v>507.0289</v>
      </c>
      <c r="D34" s="123">
        <v>153.8494</v>
      </c>
      <c r="E34" s="116">
        <v>1.4444</v>
      </c>
      <c r="F34" s="116">
        <v>16.608</v>
      </c>
      <c r="G34" s="116">
        <v>3.2988</v>
      </c>
      <c r="H34" s="116">
        <v>10.4334</v>
      </c>
    </row>
    <row r="35" spans="1:8" ht="12.75">
      <c r="A35" s="119" t="s">
        <v>120</v>
      </c>
      <c r="B35" s="119" t="s">
        <v>121</v>
      </c>
      <c r="C35" s="120">
        <v>22.8099</v>
      </c>
      <c r="D35" s="124">
        <v>164.0024</v>
      </c>
      <c r="E35" s="122">
        <v>2.8496</v>
      </c>
      <c r="F35" s="122">
        <v>10.2677</v>
      </c>
      <c r="G35" s="122">
        <v>0.4676</v>
      </c>
      <c r="H35" s="122">
        <v>7.2866</v>
      </c>
    </row>
    <row r="36" spans="1:8" ht="12.75">
      <c r="A36" s="113" t="s">
        <v>122</v>
      </c>
      <c r="B36" s="113" t="s">
        <v>709</v>
      </c>
      <c r="C36" s="114">
        <v>92.1631</v>
      </c>
      <c r="D36" s="123">
        <v>148.9132</v>
      </c>
      <c r="E36" s="116">
        <v>0.4806</v>
      </c>
      <c r="F36" s="116">
        <v>15.4978</v>
      </c>
      <c r="G36" s="116">
        <v>1.8413</v>
      </c>
      <c r="H36" s="116">
        <v>10.9872</v>
      </c>
    </row>
    <row r="37" spans="1:8" ht="12.75">
      <c r="A37" s="119" t="s">
        <v>124</v>
      </c>
      <c r="B37" s="119" t="s">
        <v>710</v>
      </c>
      <c r="C37" s="120">
        <v>81.6991</v>
      </c>
      <c r="D37" s="124">
        <v>154.6391</v>
      </c>
      <c r="E37" s="122">
        <v>0.5636</v>
      </c>
      <c r="F37" s="122">
        <v>17.6616</v>
      </c>
      <c r="G37" s="122">
        <v>2.4317</v>
      </c>
      <c r="H37" s="122">
        <v>10.8585</v>
      </c>
    </row>
    <row r="38" spans="1:8" ht="12.75">
      <c r="A38" s="113" t="s">
        <v>126</v>
      </c>
      <c r="B38" s="113" t="s">
        <v>711</v>
      </c>
      <c r="C38" s="114">
        <v>14.9845</v>
      </c>
      <c r="D38" s="123">
        <v>167.284</v>
      </c>
      <c r="E38" s="116">
        <v>0</v>
      </c>
      <c r="F38" s="116">
        <v>4.716</v>
      </c>
      <c r="G38" s="116">
        <v>0</v>
      </c>
      <c r="H38" s="116">
        <v>4.3601</v>
      </c>
    </row>
    <row r="39" spans="1:8" ht="12.75">
      <c r="A39" s="119" t="s">
        <v>128</v>
      </c>
      <c r="B39" s="119" t="s">
        <v>712</v>
      </c>
      <c r="C39" s="120">
        <v>26.1403</v>
      </c>
      <c r="D39" s="124">
        <v>160.0904</v>
      </c>
      <c r="E39" s="122">
        <v>1.4377</v>
      </c>
      <c r="F39" s="122">
        <v>9.8156</v>
      </c>
      <c r="G39" s="122">
        <v>2.1423</v>
      </c>
      <c r="H39" s="122">
        <v>5.7382</v>
      </c>
    </row>
    <row r="40" spans="1:8" ht="12.75">
      <c r="A40" s="113" t="s">
        <v>130</v>
      </c>
      <c r="B40" s="113" t="s">
        <v>131</v>
      </c>
      <c r="C40" s="114">
        <v>10.8915</v>
      </c>
      <c r="D40" s="123">
        <v>157.1527</v>
      </c>
      <c r="E40" s="116">
        <v>1.5402</v>
      </c>
      <c r="F40" s="116">
        <v>9.5852</v>
      </c>
      <c r="G40" s="116">
        <v>0</v>
      </c>
      <c r="H40" s="116">
        <v>6.2281</v>
      </c>
    </row>
    <row r="41" spans="1:8" ht="12.75">
      <c r="A41" s="119" t="s">
        <v>132</v>
      </c>
      <c r="B41" s="119" t="s">
        <v>133</v>
      </c>
      <c r="C41" s="120">
        <v>67.0349</v>
      </c>
      <c r="D41" s="124">
        <v>148.8126</v>
      </c>
      <c r="E41" s="122">
        <v>0.3322</v>
      </c>
      <c r="F41" s="122">
        <v>14.0113</v>
      </c>
      <c r="G41" s="122">
        <v>1.9579</v>
      </c>
      <c r="H41" s="122">
        <v>8.9449</v>
      </c>
    </row>
    <row r="42" spans="1:8" ht="12.75">
      <c r="A42" s="113" t="s">
        <v>134</v>
      </c>
      <c r="B42" s="113" t="s">
        <v>135</v>
      </c>
      <c r="C42" s="114">
        <v>55.5195</v>
      </c>
      <c r="D42" s="123">
        <v>146.8692</v>
      </c>
      <c r="E42" s="116">
        <v>0.1921</v>
      </c>
      <c r="F42" s="116">
        <v>15.9822</v>
      </c>
      <c r="G42" s="116">
        <v>2.1989</v>
      </c>
      <c r="H42" s="116">
        <v>10.2383</v>
      </c>
    </row>
    <row r="43" spans="1:8" ht="12.75">
      <c r="A43" s="119" t="s">
        <v>136</v>
      </c>
      <c r="B43" s="119" t="s">
        <v>713</v>
      </c>
      <c r="C43" s="120">
        <v>26.4529</v>
      </c>
      <c r="D43" s="124">
        <v>147.5286</v>
      </c>
      <c r="E43" s="122">
        <v>0</v>
      </c>
      <c r="F43" s="122">
        <v>17.5657</v>
      </c>
      <c r="G43" s="122">
        <v>3.7378</v>
      </c>
      <c r="H43" s="122">
        <v>7.836</v>
      </c>
    </row>
    <row r="44" spans="1:8" ht="12.75">
      <c r="A44" s="113" t="s">
        <v>138</v>
      </c>
      <c r="B44" s="113" t="s">
        <v>139</v>
      </c>
      <c r="C44" s="114">
        <v>58.1803</v>
      </c>
      <c r="D44" s="123">
        <v>153.9173</v>
      </c>
      <c r="E44" s="116">
        <v>0.1478</v>
      </c>
      <c r="F44" s="116">
        <v>11.807</v>
      </c>
      <c r="G44" s="116">
        <v>0.5586</v>
      </c>
      <c r="H44" s="116">
        <v>8.5289</v>
      </c>
    </row>
    <row r="45" spans="1:8" ht="12.75">
      <c r="A45" s="119" t="s">
        <v>140</v>
      </c>
      <c r="B45" s="119" t="s">
        <v>141</v>
      </c>
      <c r="C45" s="120">
        <v>89.185</v>
      </c>
      <c r="D45" s="124">
        <v>150.9302</v>
      </c>
      <c r="E45" s="122">
        <v>1.8944</v>
      </c>
      <c r="F45" s="122">
        <v>13.3137</v>
      </c>
      <c r="G45" s="122">
        <v>1.1484</v>
      </c>
      <c r="H45" s="122">
        <v>8.4368</v>
      </c>
    </row>
    <row r="46" spans="1:8" ht="12.75">
      <c r="A46" s="113" t="s">
        <v>142</v>
      </c>
      <c r="B46" s="113" t="s">
        <v>714</v>
      </c>
      <c r="C46" s="114">
        <v>245.9225</v>
      </c>
      <c r="D46" s="123">
        <v>153.9349</v>
      </c>
      <c r="E46" s="116">
        <v>1.0889</v>
      </c>
      <c r="F46" s="116">
        <v>12.5717</v>
      </c>
      <c r="G46" s="116">
        <v>1.6699</v>
      </c>
      <c r="H46" s="116">
        <v>8.3479</v>
      </c>
    </row>
    <row r="47" spans="1:8" ht="12.75">
      <c r="A47" s="119" t="s">
        <v>144</v>
      </c>
      <c r="B47" s="119" t="s">
        <v>145</v>
      </c>
      <c r="C47" s="120">
        <v>222.5046</v>
      </c>
      <c r="D47" s="124">
        <v>151.8731</v>
      </c>
      <c r="E47" s="122">
        <v>0.6657</v>
      </c>
      <c r="F47" s="122">
        <v>13.9182</v>
      </c>
      <c r="G47" s="122">
        <v>1.6044</v>
      </c>
      <c r="H47" s="122">
        <v>10.1823</v>
      </c>
    </row>
    <row r="48" spans="1:8" ht="12.75">
      <c r="A48" s="113" t="s">
        <v>146</v>
      </c>
      <c r="B48" s="113" t="s">
        <v>147</v>
      </c>
      <c r="C48" s="114">
        <v>247.1127</v>
      </c>
      <c r="D48" s="123">
        <v>152.4845</v>
      </c>
      <c r="E48" s="116">
        <v>1.719</v>
      </c>
      <c r="F48" s="116">
        <v>12.1624</v>
      </c>
      <c r="G48" s="116">
        <v>1.1321</v>
      </c>
      <c r="H48" s="116">
        <v>8.8456</v>
      </c>
    </row>
    <row r="49" spans="1:8" ht="12.75">
      <c r="A49" s="119" t="s">
        <v>148</v>
      </c>
      <c r="B49" s="119" t="s">
        <v>715</v>
      </c>
      <c r="C49" s="120">
        <v>93.1623</v>
      </c>
      <c r="D49" s="124">
        <v>155.4912</v>
      </c>
      <c r="E49" s="122">
        <v>2.7742</v>
      </c>
      <c r="F49" s="122">
        <v>11.343</v>
      </c>
      <c r="G49" s="122">
        <v>0.7397</v>
      </c>
      <c r="H49" s="122">
        <v>8.9651</v>
      </c>
    </row>
    <row r="50" spans="1:8" ht="12.75">
      <c r="A50" s="113" t="s">
        <v>150</v>
      </c>
      <c r="B50" s="113" t="s">
        <v>716</v>
      </c>
      <c r="C50" s="114">
        <v>334.5399</v>
      </c>
      <c r="D50" s="123">
        <v>158.3532</v>
      </c>
      <c r="E50" s="116">
        <v>2.3686</v>
      </c>
      <c r="F50" s="116">
        <v>11.531</v>
      </c>
      <c r="G50" s="116">
        <v>1.0544</v>
      </c>
      <c r="H50" s="116">
        <v>7.209</v>
      </c>
    </row>
    <row r="51" spans="1:8" ht="12.75">
      <c r="A51" s="119" t="s">
        <v>152</v>
      </c>
      <c r="B51" s="119" t="s">
        <v>153</v>
      </c>
      <c r="C51" s="120">
        <v>122.6126</v>
      </c>
      <c r="D51" s="124">
        <v>147.0695</v>
      </c>
      <c r="E51" s="122">
        <v>0.1898</v>
      </c>
      <c r="F51" s="122">
        <v>14.4666</v>
      </c>
      <c r="G51" s="122">
        <v>0.7646</v>
      </c>
      <c r="H51" s="122">
        <v>9.8988</v>
      </c>
    </row>
    <row r="52" spans="1:8" ht="12.75">
      <c r="A52" s="113" t="s">
        <v>154</v>
      </c>
      <c r="B52" s="113" t="s">
        <v>155</v>
      </c>
      <c r="C52" s="114">
        <v>41.4722</v>
      </c>
      <c r="D52" s="123">
        <v>146.0475</v>
      </c>
      <c r="E52" s="116">
        <v>0.0161</v>
      </c>
      <c r="F52" s="116">
        <v>14.2841</v>
      </c>
      <c r="G52" s="116">
        <v>3.6704</v>
      </c>
      <c r="H52" s="116">
        <v>7.7386</v>
      </c>
    </row>
    <row r="53" spans="1:8" ht="12.75">
      <c r="A53" s="119" t="s">
        <v>156</v>
      </c>
      <c r="B53" s="119" t="s">
        <v>717</v>
      </c>
      <c r="C53" s="120">
        <v>248.7768</v>
      </c>
      <c r="D53" s="124">
        <v>152.9603</v>
      </c>
      <c r="E53" s="122">
        <v>0.8368</v>
      </c>
      <c r="F53" s="122">
        <v>12.944</v>
      </c>
      <c r="G53" s="122">
        <v>2.1843</v>
      </c>
      <c r="H53" s="122">
        <v>8.0451</v>
      </c>
    </row>
    <row r="54" spans="1:8" ht="12.75">
      <c r="A54" s="113" t="s">
        <v>158</v>
      </c>
      <c r="B54" s="113" t="s">
        <v>718</v>
      </c>
      <c r="C54" s="114">
        <v>75.3727</v>
      </c>
      <c r="D54" s="123">
        <v>151.178</v>
      </c>
      <c r="E54" s="116">
        <v>1.4307</v>
      </c>
      <c r="F54" s="116">
        <v>15.4064</v>
      </c>
      <c r="G54" s="116">
        <v>1.7546</v>
      </c>
      <c r="H54" s="116">
        <v>9.3287</v>
      </c>
    </row>
    <row r="55" spans="1:8" ht="12.75">
      <c r="A55" s="119" t="s">
        <v>160</v>
      </c>
      <c r="B55" s="119" t="s">
        <v>719</v>
      </c>
      <c r="C55" s="120">
        <v>10.2255</v>
      </c>
      <c r="D55" s="124">
        <v>154.1775</v>
      </c>
      <c r="E55" s="122">
        <v>1.8907</v>
      </c>
      <c r="F55" s="122">
        <v>15.3994</v>
      </c>
      <c r="G55" s="122">
        <v>2.5916</v>
      </c>
      <c r="H55" s="122">
        <v>9.403</v>
      </c>
    </row>
    <row r="56" spans="1:8" ht="12.75">
      <c r="A56" s="113" t="s">
        <v>162</v>
      </c>
      <c r="B56" s="113" t="s">
        <v>163</v>
      </c>
      <c r="C56" s="114">
        <v>30.8107</v>
      </c>
      <c r="D56" s="123">
        <v>155.9757</v>
      </c>
      <c r="E56" s="116">
        <v>0</v>
      </c>
      <c r="F56" s="116">
        <v>11.601</v>
      </c>
      <c r="G56" s="116">
        <v>0</v>
      </c>
      <c r="H56" s="116">
        <v>8.5736</v>
      </c>
    </row>
    <row r="57" spans="1:8" ht="12.75">
      <c r="A57" s="119" t="s">
        <v>164</v>
      </c>
      <c r="B57" s="119" t="s">
        <v>165</v>
      </c>
      <c r="C57" s="120">
        <v>875.3998</v>
      </c>
      <c r="D57" s="124">
        <v>190.0507</v>
      </c>
      <c r="E57" s="122">
        <v>35.8746</v>
      </c>
      <c r="F57" s="122">
        <v>16.1776</v>
      </c>
      <c r="G57" s="122">
        <v>2.6495</v>
      </c>
      <c r="H57" s="122">
        <v>10.4894</v>
      </c>
    </row>
    <row r="58" spans="1:8" ht="12.75">
      <c r="A58" s="113" t="s">
        <v>166</v>
      </c>
      <c r="B58" s="113" t="s">
        <v>167</v>
      </c>
      <c r="C58" s="114">
        <v>81.0046</v>
      </c>
      <c r="D58" s="123">
        <v>159.3431</v>
      </c>
      <c r="E58" s="116">
        <v>4.651</v>
      </c>
      <c r="F58" s="116">
        <v>16.5873</v>
      </c>
      <c r="G58" s="116">
        <v>1.86</v>
      </c>
      <c r="H58" s="116">
        <v>10.7195</v>
      </c>
    </row>
    <row r="59" spans="1:8" ht="12.75">
      <c r="A59" s="119" t="s">
        <v>168</v>
      </c>
      <c r="B59" s="119" t="s">
        <v>720</v>
      </c>
      <c r="C59" s="120">
        <v>14.1961</v>
      </c>
      <c r="D59" s="124">
        <v>154.256</v>
      </c>
      <c r="E59" s="122">
        <v>0</v>
      </c>
      <c r="F59" s="122">
        <v>12.1336</v>
      </c>
      <c r="G59" s="122">
        <v>0.1761</v>
      </c>
      <c r="H59" s="122">
        <v>9.9206</v>
      </c>
    </row>
    <row r="60" spans="1:8" ht="12.75">
      <c r="A60" s="113" t="s">
        <v>170</v>
      </c>
      <c r="B60" s="113" t="s">
        <v>721</v>
      </c>
      <c r="C60" s="114">
        <v>332.4936</v>
      </c>
      <c r="D60" s="123">
        <v>151.8214</v>
      </c>
      <c r="E60" s="116">
        <v>0.4653</v>
      </c>
      <c r="F60" s="116">
        <v>13.9546</v>
      </c>
      <c r="G60" s="116">
        <v>1.5168</v>
      </c>
      <c r="H60" s="116">
        <v>8.8677</v>
      </c>
    </row>
    <row r="61" spans="1:8" ht="12.75">
      <c r="A61" s="119" t="s">
        <v>172</v>
      </c>
      <c r="B61" s="119" t="s">
        <v>722</v>
      </c>
      <c r="C61" s="120">
        <v>96.9632</v>
      </c>
      <c r="D61" s="124">
        <v>150.7</v>
      </c>
      <c r="E61" s="122">
        <v>0.1599</v>
      </c>
      <c r="F61" s="122">
        <v>16.7417</v>
      </c>
      <c r="G61" s="122">
        <v>1.9698</v>
      </c>
      <c r="H61" s="122">
        <v>10.3949</v>
      </c>
    </row>
    <row r="62" spans="1:8" ht="12.75">
      <c r="A62" s="113" t="s">
        <v>174</v>
      </c>
      <c r="B62" s="113" t="s">
        <v>175</v>
      </c>
      <c r="C62" s="114">
        <v>723.4476</v>
      </c>
      <c r="D62" s="123">
        <v>154.2806</v>
      </c>
      <c r="E62" s="116">
        <v>0.5158</v>
      </c>
      <c r="F62" s="116">
        <v>18.0421</v>
      </c>
      <c r="G62" s="116">
        <v>2.442</v>
      </c>
      <c r="H62" s="116">
        <v>11.6109</v>
      </c>
    </row>
    <row r="63" spans="1:8" ht="12.75">
      <c r="A63" s="119" t="s">
        <v>176</v>
      </c>
      <c r="B63" s="119" t="s">
        <v>177</v>
      </c>
      <c r="C63" s="120">
        <v>310.3474</v>
      </c>
      <c r="D63" s="124">
        <v>152.2631</v>
      </c>
      <c r="E63" s="122">
        <v>1.0822</v>
      </c>
      <c r="F63" s="122">
        <v>13.1457</v>
      </c>
      <c r="G63" s="122">
        <v>1.7717</v>
      </c>
      <c r="H63" s="122">
        <v>9.1649</v>
      </c>
    </row>
    <row r="64" spans="1:8" ht="12.75">
      <c r="A64" s="113" t="s">
        <v>178</v>
      </c>
      <c r="B64" s="113" t="s">
        <v>179</v>
      </c>
      <c r="C64" s="114">
        <v>36.0342</v>
      </c>
      <c r="D64" s="123">
        <v>152.3998</v>
      </c>
      <c r="E64" s="116">
        <v>0.1882</v>
      </c>
      <c r="F64" s="116">
        <v>12.9619</v>
      </c>
      <c r="G64" s="116">
        <v>1.0638</v>
      </c>
      <c r="H64" s="116">
        <v>9.1827</v>
      </c>
    </row>
    <row r="65" spans="1:8" ht="12.75">
      <c r="A65" s="119" t="s">
        <v>655</v>
      </c>
      <c r="B65" s="119" t="s">
        <v>656</v>
      </c>
      <c r="C65" s="120">
        <v>10.8559</v>
      </c>
      <c r="D65" s="124">
        <v>150.239</v>
      </c>
      <c r="E65" s="122">
        <v>0</v>
      </c>
      <c r="F65" s="122">
        <v>20.5633</v>
      </c>
      <c r="G65" s="122">
        <v>11.2586</v>
      </c>
      <c r="H65" s="122">
        <v>4.2629</v>
      </c>
    </row>
    <row r="66" spans="1:8" ht="12.75">
      <c r="A66" s="113" t="s">
        <v>180</v>
      </c>
      <c r="B66" s="113" t="s">
        <v>181</v>
      </c>
      <c r="C66" s="114">
        <v>18.1666</v>
      </c>
      <c r="D66" s="123">
        <v>151.6605</v>
      </c>
      <c r="E66" s="116">
        <v>0</v>
      </c>
      <c r="F66" s="116">
        <v>19.5472</v>
      </c>
      <c r="G66" s="116">
        <v>8</v>
      </c>
      <c r="H66" s="116">
        <v>8.7394</v>
      </c>
    </row>
    <row r="67" spans="1:8" ht="12.75">
      <c r="A67" s="119" t="s">
        <v>182</v>
      </c>
      <c r="B67" s="119" t="s">
        <v>183</v>
      </c>
      <c r="C67" s="120">
        <v>13.219</v>
      </c>
      <c r="D67" s="124">
        <v>155.2691</v>
      </c>
      <c r="E67" s="122">
        <v>0</v>
      </c>
      <c r="F67" s="122">
        <v>11.575</v>
      </c>
      <c r="G67" s="122">
        <v>1.1095</v>
      </c>
      <c r="H67" s="122">
        <v>8.363</v>
      </c>
    </row>
    <row r="68" spans="1:8" ht="12.75">
      <c r="A68" s="113" t="s">
        <v>184</v>
      </c>
      <c r="B68" s="113" t="s">
        <v>185</v>
      </c>
      <c r="C68" s="114">
        <v>265.78</v>
      </c>
      <c r="D68" s="123">
        <v>149.532</v>
      </c>
      <c r="E68" s="116">
        <v>0.1904</v>
      </c>
      <c r="F68" s="116">
        <v>14.5779</v>
      </c>
      <c r="G68" s="116">
        <v>1.8989</v>
      </c>
      <c r="H68" s="116">
        <v>9.918</v>
      </c>
    </row>
    <row r="69" spans="1:8" ht="12.75">
      <c r="A69" s="119" t="s">
        <v>186</v>
      </c>
      <c r="B69" s="119" t="s">
        <v>187</v>
      </c>
      <c r="C69" s="120">
        <v>11.3845</v>
      </c>
      <c r="D69" s="124">
        <v>158.18</v>
      </c>
      <c r="E69" s="122">
        <v>0</v>
      </c>
      <c r="F69" s="122">
        <v>12.9255</v>
      </c>
      <c r="G69" s="122">
        <v>1.4054</v>
      </c>
      <c r="H69" s="122">
        <v>8.6419</v>
      </c>
    </row>
    <row r="70" spans="1:8" ht="12.75">
      <c r="A70" s="113" t="s">
        <v>188</v>
      </c>
      <c r="B70" s="113" t="s">
        <v>189</v>
      </c>
      <c r="C70" s="114">
        <v>14.6923</v>
      </c>
      <c r="D70" s="123">
        <v>148.6794</v>
      </c>
      <c r="E70" s="116">
        <v>0.1134</v>
      </c>
      <c r="F70" s="116">
        <v>15.5251</v>
      </c>
      <c r="G70" s="116">
        <v>1.3045</v>
      </c>
      <c r="H70" s="116">
        <v>9.6756</v>
      </c>
    </row>
    <row r="71" spans="1:8" ht="12.75">
      <c r="A71" s="119" t="s">
        <v>190</v>
      </c>
      <c r="B71" s="119" t="s">
        <v>191</v>
      </c>
      <c r="C71" s="120">
        <v>86.9577</v>
      </c>
      <c r="D71" s="124">
        <v>158.5495</v>
      </c>
      <c r="E71" s="122">
        <v>0</v>
      </c>
      <c r="F71" s="122">
        <v>14.3276</v>
      </c>
      <c r="G71" s="122">
        <v>1.8246</v>
      </c>
      <c r="H71" s="122">
        <v>9.4982</v>
      </c>
    </row>
    <row r="72" spans="1:8" ht="12.75">
      <c r="A72" s="113" t="s">
        <v>192</v>
      </c>
      <c r="B72" s="113" t="s">
        <v>193</v>
      </c>
      <c r="C72" s="114">
        <v>20.5114</v>
      </c>
      <c r="D72" s="123">
        <v>156.3135</v>
      </c>
      <c r="E72" s="116">
        <v>0.1138</v>
      </c>
      <c r="F72" s="116">
        <v>6.1003</v>
      </c>
      <c r="G72" s="116">
        <v>0.6094</v>
      </c>
      <c r="H72" s="116">
        <v>4.7514</v>
      </c>
    </row>
    <row r="73" spans="1:8" ht="12.75">
      <c r="A73" s="119" t="s">
        <v>194</v>
      </c>
      <c r="B73" s="119" t="s">
        <v>195</v>
      </c>
      <c r="C73" s="120">
        <v>224.5046</v>
      </c>
      <c r="D73" s="124">
        <v>152.2087</v>
      </c>
      <c r="E73" s="122">
        <v>1.2187</v>
      </c>
      <c r="F73" s="122">
        <v>16.1307</v>
      </c>
      <c r="G73" s="122">
        <v>3.8622</v>
      </c>
      <c r="H73" s="122">
        <v>9.2983</v>
      </c>
    </row>
    <row r="74" spans="1:8" ht="12.75">
      <c r="A74" s="113" t="s">
        <v>196</v>
      </c>
      <c r="B74" s="113" t="s">
        <v>197</v>
      </c>
      <c r="C74" s="114">
        <v>71.8859</v>
      </c>
      <c r="D74" s="123">
        <v>150.8438</v>
      </c>
      <c r="E74" s="116">
        <v>0.5217</v>
      </c>
      <c r="F74" s="116">
        <v>12.4989</v>
      </c>
      <c r="G74" s="116">
        <v>1.0936</v>
      </c>
      <c r="H74" s="116">
        <v>7.7314</v>
      </c>
    </row>
    <row r="75" spans="1:8" ht="12.75">
      <c r="A75" s="119" t="s">
        <v>198</v>
      </c>
      <c r="B75" s="119" t="s">
        <v>199</v>
      </c>
      <c r="C75" s="120">
        <v>577.0772</v>
      </c>
      <c r="D75" s="124">
        <v>153.0513</v>
      </c>
      <c r="E75" s="122">
        <v>1.3379</v>
      </c>
      <c r="F75" s="122">
        <v>15.8979</v>
      </c>
      <c r="G75" s="122">
        <v>2.8413</v>
      </c>
      <c r="H75" s="122">
        <v>10.4316</v>
      </c>
    </row>
    <row r="76" spans="1:8" ht="12.75">
      <c r="A76" s="113" t="s">
        <v>200</v>
      </c>
      <c r="B76" s="113" t="s">
        <v>201</v>
      </c>
      <c r="C76" s="114">
        <v>1017.9523</v>
      </c>
      <c r="D76" s="123">
        <v>150.6708</v>
      </c>
      <c r="E76" s="116">
        <v>2.6998</v>
      </c>
      <c r="F76" s="116">
        <v>14.288</v>
      </c>
      <c r="G76" s="116">
        <v>1.7209</v>
      </c>
      <c r="H76" s="116">
        <v>9.9331</v>
      </c>
    </row>
    <row r="77" spans="1:8" ht="12.75">
      <c r="A77" s="119" t="s">
        <v>202</v>
      </c>
      <c r="B77" s="119" t="s">
        <v>723</v>
      </c>
      <c r="C77" s="120">
        <v>249.2494</v>
      </c>
      <c r="D77" s="124">
        <v>157.2941</v>
      </c>
      <c r="E77" s="122">
        <v>7.5437</v>
      </c>
      <c r="F77" s="122">
        <v>12.8389</v>
      </c>
      <c r="G77" s="122">
        <v>2.3743</v>
      </c>
      <c r="H77" s="122">
        <v>8.3232</v>
      </c>
    </row>
    <row r="78" spans="1:8" ht="12.75">
      <c r="A78" s="113" t="s">
        <v>204</v>
      </c>
      <c r="B78" s="113" t="s">
        <v>205</v>
      </c>
      <c r="C78" s="114">
        <v>1277.0496</v>
      </c>
      <c r="D78" s="123">
        <v>154.3874</v>
      </c>
      <c r="E78" s="116">
        <v>3.8528</v>
      </c>
      <c r="F78" s="116">
        <v>13.9704</v>
      </c>
      <c r="G78" s="116">
        <v>2.2224</v>
      </c>
      <c r="H78" s="116">
        <v>7.7711</v>
      </c>
    </row>
    <row r="79" spans="1:8" ht="12.75">
      <c r="A79" s="119" t="s">
        <v>206</v>
      </c>
      <c r="B79" s="119" t="s">
        <v>207</v>
      </c>
      <c r="C79" s="120">
        <v>733.4274</v>
      </c>
      <c r="D79" s="124">
        <v>149.5278</v>
      </c>
      <c r="E79" s="122">
        <v>4.0364</v>
      </c>
      <c r="F79" s="122">
        <v>15.5779</v>
      </c>
      <c r="G79" s="122">
        <v>1.4641</v>
      </c>
      <c r="H79" s="122">
        <v>12.0832</v>
      </c>
    </row>
    <row r="80" spans="1:8" ht="12.75">
      <c r="A80" s="113" t="s">
        <v>208</v>
      </c>
      <c r="B80" s="113" t="s">
        <v>209</v>
      </c>
      <c r="C80" s="114">
        <v>436.8898</v>
      </c>
      <c r="D80" s="123">
        <v>147.8595</v>
      </c>
      <c r="E80" s="116">
        <v>1.2747</v>
      </c>
      <c r="F80" s="116">
        <v>14.0867</v>
      </c>
      <c r="G80" s="116">
        <v>1.9235</v>
      </c>
      <c r="H80" s="116">
        <v>9.1051</v>
      </c>
    </row>
    <row r="81" spans="1:8" ht="12.75">
      <c r="A81" s="119" t="s">
        <v>210</v>
      </c>
      <c r="B81" s="119" t="s">
        <v>211</v>
      </c>
      <c r="C81" s="120">
        <v>130.3355</v>
      </c>
      <c r="D81" s="124">
        <v>156.2993</v>
      </c>
      <c r="E81" s="122">
        <v>0.7617</v>
      </c>
      <c r="F81" s="122">
        <v>10.9915</v>
      </c>
      <c r="G81" s="122">
        <v>1.2065</v>
      </c>
      <c r="H81" s="122">
        <v>7.1619</v>
      </c>
    </row>
    <row r="82" spans="1:8" ht="12.75">
      <c r="A82" s="113" t="s">
        <v>212</v>
      </c>
      <c r="B82" s="113" t="s">
        <v>213</v>
      </c>
      <c r="C82" s="114">
        <v>1877.0052</v>
      </c>
      <c r="D82" s="123">
        <v>153.3158</v>
      </c>
      <c r="E82" s="116">
        <v>2.7223</v>
      </c>
      <c r="F82" s="116">
        <v>13.6333</v>
      </c>
      <c r="G82" s="116">
        <v>2.2222</v>
      </c>
      <c r="H82" s="116">
        <v>8.0998</v>
      </c>
    </row>
    <row r="83" spans="1:8" ht="12.75">
      <c r="A83" s="119" t="s">
        <v>214</v>
      </c>
      <c r="B83" s="119" t="s">
        <v>215</v>
      </c>
      <c r="C83" s="120">
        <v>89.0828</v>
      </c>
      <c r="D83" s="124">
        <v>149.0837</v>
      </c>
      <c r="E83" s="122">
        <v>1.2704</v>
      </c>
      <c r="F83" s="122">
        <v>16.0556</v>
      </c>
      <c r="G83" s="122">
        <v>1.6644</v>
      </c>
      <c r="H83" s="122">
        <v>10.5501</v>
      </c>
    </row>
    <row r="84" spans="1:8" ht="12.75">
      <c r="A84" s="113" t="s">
        <v>216</v>
      </c>
      <c r="B84" s="113" t="s">
        <v>217</v>
      </c>
      <c r="C84" s="114">
        <v>161.0241</v>
      </c>
      <c r="D84" s="123">
        <v>151.8671</v>
      </c>
      <c r="E84" s="116">
        <v>1.3719</v>
      </c>
      <c r="F84" s="116">
        <v>13.6574</v>
      </c>
      <c r="G84" s="116">
        <v>1.992</v>
      </c>
      <c r="H84" s="116">
        <v>8.7808</v>
      </c>
    </row>
    <row r="85" spans="1:8" ht="12.75">
      <c r="A85" s="119" t="s">
        <v>218</v>
      </c>
      <c r="B85" s="119" t="s">
        <v>219</v>
      </c>
      <c r="C85" s="120">
        <v>186.8065</v>
      </c>
      <c r="D85" s="124">
        <v>156.0846</v>
      </c>
      <c r="E85" s="122">
        <v>4.7507</v>
      </c>
      <c r="F85" s="122">
        <v>12.2099</v>
      </c>
      <c r="G85" s="122">
        <v>5.1983</v>
      </c>
      <c r="H85" s="122">
        <v>4.4065</v>
      </c>
    </row>
    <row r="86" spans="1:8" ht="12.75">
      <c r="A86" s="113" t="s">
        <v>220</v>
      </c>
      <c r="B86" s="113" t="s">
        <v>221</v>
      </c>
      <c r="C86" s="114">
        <v>50.6502</v>
      </c>
      <c r="D86" s="123">
        <v>154.7482</v>
      </c>
      <c r="E86" s="116">
        <v>1.4314</v>
      </c>
      <c r="F86" s="116">
        <v>13.7681</v>
      </c>
      <c r="G86" s="116">
        <v>2.101</v>
      </c>
      <c r="H86" s="116">
        <v>9.3879</v>
      </c>
    </row>
    <row r="87" spans="1:8" ht="12.75">
      <c r="A87" s="119" t="s">
        <v>222</v>
      </c>
      <c r="B87" s="119" t="s">
        <v>724</v>
      </c>
      <c r="C87" s="120">
        <v>103.9535</v>
      </c>
      <c r="D87" s="124">
        <v>141.6582</v>
      </c>
      <c r="E87" s="122">
        <v>0.6417</v>
      </c>
      <c r="F87" s="122">
        <v>23.614</v>
      </c>
      <c r="G87" s="122">
        <v>10.0235</v>
      </c>
      <c r="H87" s="122">
        <v>12.2541</v>
      </c>
    </row>
    <row r="88" spans="1:8" ht="12.75">
      <c r="A88" s="113" t="s">
        <v>224</v>
      </c>
      <c r="B88" s="113" t="s">
        <v>225</v>
      </c>
      <c r="C88" s="114">
        <v>164.76</v>
      </c>
      <c r="D88" s="123">
        <v>167.3265</v>
      </c>
      <c r="E88" s="116">
        <v>15.8392</v>
      </c>
      <c r="F88" s="116">
        <v>18.8623</v>
      </c>
      <c r="G88" s="116">
        <v>2.8744</v>
      </c>
      <c r="H88" s="116">
        <v>12.5979</v>
      </c>
    </row>
    <row r="89" spans="1:8" ht="12.75">
      <c r="A89" s="119" t="s">
        <v>226</v>
      </c>
      <c r="B89" s="119" t="s">
        <v>227</v>
      </c>
      <c r="C89" s="120">
        <v>105.4443</v>
      </c>
      <c r="D89" s="124">
        <v>148.9174</v>
      </c>
      <c r="E89" s="122">
        <v>3.834</v>
      </c>
      <c r="F89" s="122">
        <v>16.5108</v>
      </c>
      <c r="G89" s="122">
        <v>0.8482</v>
      </c>
      <c r="H89" s="122">
        <v>12.6728</v>
      </c>
    </row>
    <row r="90" spans="1:8" ht="12.75">
      <c r="A90" s="113" t="s">
        <v>228</v>
      </c>
      <c r="B90" s="113" t="s">
        <v>725</v>
      </c>
      <c r="C90" s="114">
        <v>353.3501</v>
      </c>
      <c r="D90" s="123">
        <v>154.9467</v>
      </c>
      <c r="E90" s="116">
        <v>4.1776</v>
      </c>
      <c r="F90" s="116">
        <v>14.6848</v>
      </c>
      <c r="G90" s="116">
        <v>2.7482</v>
      </c>
      <c r="H90" s="116">
        <v>7.2991</v>
      </c>
    </row>
    <row r="91" spans="1:8" ht="12.75">
      <c r="A91" s="119" t="s">
        <v>230</v>
      </c>
      <c r="B91" s="119" t="s">
        <v>231</v>
      </c>
      <c r="C91" s="120">
        <v>953.5094</v>
      </c>
      <c r="D91" s="124">
        <v>147.6591</v>
      </c>
      <c r="E91" s="122">
        <v>5.293</v>
      </c>
      <c r="F91" s="122">
        <v>15.7673</v>
      </c>
      <c r="G91" s="122">
        <v>2.0369</v>
      </c>
      <c r="H91" s="122">
        <v>10.0143</v>
      </c>
    </row>
    <row r="92" spans="1:8" ht="12.75">
      <c r="A92" s="113" t="s">
        <v>232</v>
      </c>
      <c r="B92" s="113" t="s">
        <v>726</v>
      </c>
      <c r="C92" s="114">
        <v>308.4325</v>
      </c>
      <c r="D92" s="123">
        <v>162.3474</v>
      </c>
      <c r="E92" s="116">
        <v>12.3106</v>
      </c>
      <c r="F92" s="116">
        <v>18.8407</v>
      </c>
      <c r="G92" s="116">
        <v>5.0141</v>
      </c>
      <c r="H92" s="116">
        <v>10.2578</v>
      </c>
    </row>
    <row r="93" spans="1:8" ht="12.75">
      <c r="A93" s="119" t="s">
        <v>234</v>
      </c>
      <c r="B93" s="119" t="s">
        <v>235</v>
      </c>
      <c r="C93" s="120">
        <v>247.7843</v>
      </c>
      <c r="D93" s="124">
        <v>157.3153</v>
      </c>
      <c r="E93" s="122">
        <v>1.2874</v>
      </c>
      <c r="F93" s="122">
        <v>12.77</v>
      </c>
      <c r="G93" s="122">
        <v>1.7946</v>
      </c>
      <c r="H93" s="122">
        <v>8.1406</v>
      </c>
    </row>
    <row r="94" spans="1:8" ht="12.75">
      <c r="A94" s="113" t="s">
        <v>236</v>
      </c>
      <c r="B94" s="113" t="s">
        <v>237</v>
      </c>
      <c r="C94" s="114">
        <v>44.7231</v>
      </c>
      <c r="D94" s="123">
        <v>147.2557</v>
      </c>
      <c r="E94" s="116">
        <v>0.6484</v>
      </c>
      <c r="F94" s="116">
        <v>20.0113</v>
      </c>
      <c r="G94" s="116">
        <v>7.6395</v>
      </c>
      <c r="H94" s="116">
        <v>9.3417</v>
      </c>
    </row>
    <row r="95" spans="1:8" ht="12.75">
      <c r="A95" s="119" t="s">
        <v>238</v>
      </c>
      <c r="B95" s="119" t="s">
        <v>239</v>
      </c>
      <c r="C95" s="120">
        <v>23.0231</v>
      </c>
      <c r="D95" s="124">
        <v>154.3776</v>
      </c>
      <c r="E95" s="122">
        <v>4.1335</v>
      </c>
      <c r="F95" s="122">
        <v>19.4261</v>
      </c>
      <c r="G95" s="122">
        <v>6.7758</v>
      </c>
      <c r="H95" s="122">
        <v>9.2226</v>
      </c>
    </row>
    <row r="96" spans="1:8" ht="12.75">
      <c r="A96" s="113" t="s">
        <v>240</v>
      </c>
      <c r="B96" s="113" t="s">
        <v>241</v>
      </c>
      <c r="C96" s="114">
        <v>12.1973</v>
      </c>
      <c r="D96" s="123">
        <v>161.3426</v>
      </c>
      <c r="E96" s="116">
        <v>0</v>
      </c>
      <c r="F96" s="116">
        <v>10.6578</v>
      </c>
      <c r="G96" s="116">
        <v>1.3117</v>
      </c>
      <c r="H96" s="116">
        <v>7.9797</v>
      </c>
    </row>
    <row r="97" spans="1:8" ht="12.75">
      <c r="A97" s="119" t="s">
        <v>242</v>
      </c>
      <c r="B97" s="119" t="s">
        <v>727</v>
      </c>
      <c r="C97" s="120">
        <v>189.4109</v>
      </c>
      <c r="D97" s="124">
        <v>151.6975</v>
      </c>
      <c r="E97" s="122">
        <v>0.8848</v>
      </c>
      <c r="F97" s="122">
        <v>18.2946</v>
      </c>
      <c r="G97" s="122">
        <v>4.7897</v>
      </c>
      <c r="H97" s="122">
        <v>10.0969</v>
      </c>
    </row>
    <row r="98" spans="1:8" ht="12.75">
      <c r="A98" s="113" t="s">
        <v>244</v>
      </c>
      <c r="B98" s="113" t="s">
        <v>245</v>
      </c>
      <c r="C98" s="114">
        <v>131.468</v>
      </c>
      <c r="D98" s="123">
        <v>153.5867</v>
      </c>
      <c r="E98" s="116">
        <v>1.437</v>
      </c>
      <c r="F98" s="116">
        <v>18.9059</v>
      </c>
      <c r="G98" s="116">
        <v>3.0324</v>
      </c>
      <c r="H98" s="116">
        <v>13.0145</v>
      </c>
    </row>
    <row r="99" spans="1:8" ht="12.75">
      <c r="A99" s="119" t="s">
        <v>246</v>
      </c>
      <c r="B99" s="119" t="s">
        <v>247</v>
      </c>
      <c r="C99" s="120">
        <v>12.276</v>
      </c>
      <c r="D99" s="124">
        <v>162.5476</v>
      </c>
      <c r="E99" s="122">
        <v>15.1782</v>
      </c>
      <c r="F99" s="122">
        <v>19.3882</v>
      </c>
      <c r="G99" s="122">
        <v>2.8239</v>
      </c>
      <c r="H99" s="122">
        <v>14.031</v>
      </c>
    </row>
    <row r="100" spans="1:8" ht="12.75">
      <c r="A100" s="113" t="s">
        <v>248</v>
      </c>
      <c r="B100" s="113" t="s">
        <v>249</v>
      </c>
      <c r="C100" s="114">
        <v>2391.4251</v>
      </c>
      <c r="D100" s="123">
        <v>151.0521</v>
      </c>
      <c r="E100" s="116">
        <v>2.7505</v>
      </c>
      <c r="F100" s="116">
        <v>16.6961</v>
      </c>
      <c r="G100" s="116">
        <v>4.0539</v>
      </c>
      <c r="H100" s="116">
        <v>9.3984</v>
      </c>
    </row>
    <row r="101" spans="1:8" ht="12.75">
      <c r="A101" s="119" t="s">
        <v>250</v>
      </c>
      <c r="B101" s="119" t="s">
        <v>251</v>
      </c>
      <c r="C101" s="120">
        <v>192.0972</v>
      </c>
      <c r="D101" s="124">
        <v>149.8931</v>
      </c>
      <c r="E101" s="122">
        <v>1.0194</v>
      </c>
      <c r="F101" s="122">
        <v>14.8453</v>
      </c>
      <c r="G101" s="122">
        <v>2.6343</v>
      </c>
      <c r="H101" s="122">
        <v>9.1297</v>
      </c>
    </row>
    <row r="102" spans="1:8" ht="12.75">
      <c r="A102" s="113" t="s">
        <v>252</v>
      </c>
      <c r="B102" s="113" t="s">
        <v>253</v>
      </c>
      <c r="C102" s="114">
        <v>325.1559</v>
      </c>
      <c r="D102" s="123">
        <v>149.7124</v>
      </c>
      <c r="E102" s="116">
        <v>1.3027</v>
      </c>
      <c r="F102" s="116">
        <v>15.4847</v>
      </c>
      <c r="G102" s="116">
        <v>2.9589</v>
      </c>
      <c r="H102" s="116">
        <v>10.1358</v>
      </c>
    </row>
    <row r="103" spans="1:8" ht="12.75">
      <c r="A103" s="119" t="s">
        <v>254</v>
      </c>
      <c r="B103" s="119" t="s">
        <v>255</v>
      </c>
      <c r="C103" s="120">
        <v>305.8123</v>
      </c>
      <c r="D103" s="124">
        <v>151.9264</v>
      </c>
      <c r="E103" s="122">
        <v>4.4395</v>
      </c>
      <c r="F103" s="122">
        <v>15.6801</v>
      </c>
      <c r="G103" s="122">
        <v>3.5452</v>
      </c>
      <c r="H103" s="122">
        <v>9.4751</v>
      </c>
    </row>
    <row r="104" spans="1:8" ht="12.75">
      <c r="A104" s="113" t="s">
        <v>256</v>
      </c>
      <c r="B104" s="113" t="s">
        <v>728</v>
      </c>
      <c r="C104" s="114">
        <v>137.045</v>
      </c>
      <c r="D104" s="123">
        <v>155.9872</v>
      </c>
      <c r="E104" s="116">
        <v>0</v>
      </c>
      <c r="F104" s="116">
        <v>16.6228</v>
      </c>
      <c r="G104" s="116">
        <v>1.4768</v>
      </c>
      <c r="H104" s="116">
        <v>11.5875</v>
      </c>
    </row>
    <row r="105" spans="1:8" ht="12.75">
      <c r="A105" s="119" t="s">
        <v>258</v>
      </c>
      <c r="B105" s="119" t="s">
        <v>259</v>
      </c>
      <c r="C105" s="120">
        <v>101.4526</v>
      </c>
      <c r="D105" s="124">
        <v>150.9624</v>
      </c>
      <c r="E105" s="122">
        <v>0</v>
      </c>
      <c r="F105" s="122">
        <v>19.4682</v>
      </c>
      <c r="G105" s="122">
        <v>3.3382</v>
      </c>
      <c r="H105" s="122">
        <v>10.9499</v>
      </c>
    </row>
    <row r="106" spans="1:8" ht="12.75">
      <c r="A106" s="113" t="s">
        <v>260</v>
      </c>
      <c r="B106" s="113" t="s">
        <v>729</v>
      </c>
      <c r="C106" s="114">
        <v>451.0335</v>
      </c>
      <c r="D106" s="123">
        <v>152.652</v>
      </c>
      <c r="E106" s="116">
        <v>0.679</v>
      </c>
      <c r="F106" s="116">
        <v>16.5103</v>
      </c>
      <c r="G106" s="116">
        <v>3.7854</v>
      </c>
      <c r="H106" s="116">
        <v>9.3316</v>
      </c>
    </row>
    <row r="107" spans="1:8" ht="12.75">
      <c r="A107" s="119" t="s">
        <v>262</v>
      </c>
      <c r="B107" s="119" t="s">
        <v>263</v>
      </c>
      <c r="C107" s="120">
        <v>409.2824</v>
      </c>
      <c r="D107" s="124">
        <v>153.5307</v>
      </c>
      <c r="E107" s="122">
        <v>1.5075</v>
      </c>
      <c r="F107" s="122">
        <v>14.6805</v>
      </c>
      <c r="G107" s="122">
        <v>2.7875</v>
      </c>
      <c r="H107" s="122">
        <v>8.0391</v>
      </c>
    </row>
    <row r="108" spans="1:8" ht="12.75">
      <c r="A108" s="113" t="s">
        <v>264</v>
      </c>
      <c r="B108" s="113" t="s">
        <v>265</v>
      </c>
      <c r="C108" s="114">
        <v>13.0386</v>
      </c>
      <c r="D108" s="123">
        <v>159.228</v>
      </c>
      <c r="E108" s="116">
        <v>0.8309</v>
      </c>
      <c r="F108" s="116">
        <v>11.011</v>
      </c>
      <c r="G108" s="116">
        <v>0</v>
      </c>
      <c r="H108" s="116">
        <v>8.6856</v>
      </c>
    </row>
    <row r="109" spans="1:8" ht="12.75">
      <c r="A109" s="119" t="s">
        <v>266</v>
      </c>
      <c r="B109" s="119" t="s">
        <v>730</v>
      </c>
      <c r="C109" s="120">
        <v>28.9845</v>
      </c>
      <c r="D109" s="124">
        <v>157.5957</v>
      </c>
      <c r="E109" s="122">
        <v>0.414</v>
      </c>
      <c r="F109" s="122">
        <v>14.7349</v>
      </c>
      <c r="G109" s="122">
        <v>1.8544</v>
      </c>
      <c r="H109" s="122">
        <v>10.5401</v>
      </c>
    </row>
    <row r="110" spans="1:8" ht="12.75">
      <c r="A110" s="113" t="s">
        <v>268</v>
      </c>
      <c r="B110" s="113" t="s">
        <v>269</v>
      </c>
      <c r="C110" s="114">
        <v>478.9301</v>
      </c>
      <c r="D110" s="123">
        <v>149.4137</v>
      </c>
      <c r="E110" s="116">
        <v>0.4246</v>
      </c>
      <c r="F110" s="116">
        <v>14.7455</v>
      </c>
      <c r="G110" s="116">
        <v>2.5626</v>
      </c>
      <c r="H110" s="116">
        <v>8.7565</v>
      </c>
    </row>
    <row r="111" spans="1:8" ht="12.75">
      <c r="A111" s="119" t="s">
        <v>270</v>
      </c>
      <c r="B111" s="119" t="s">
        <v>271</v>
      </c>
      <c r="C111" s="120">
        <v>696.8146</v>
      </c>
      <c r="D111" s="124">
        <v>149.2651</v>
      </c>
      <c r="E111" s="122">
        <v>1.5127</v>
      </c>
      <c r="F111" s="122">
        <v>16.4702</v>
      </c>
      <c r="G111" s="122">
        <v>4.0158</v>
      </c>
      <c r="H111" s="122">
        <v>9.7878</v>
      </c>
    </row>
    <row r="112" spans="1:8" ht="12.75">
      <c r="A112" s="113" t="s">
        <v>272</v>
      </c>
      <c r="B112" s="113" t="s">
        <v>273</v>
      </c>
      <c r="C112" s="114">
        <v>10.9736</v>
      </c>
      <c r="D112" s="123">
        <v>160.7793</v>
      </c>
      <c r="E112" s="116">
        <v>0</v>
      </c>
      <c r="F112" s="116">
        <v>9.4469</v>
      </c>
      <c r="G112" s="116">
        <v>1.1391</v>
      </c>
      <c r="H112" s="116">
        <v>5.7562</v>
      </c>
    </row>
    <row r="113" spans="1:8" ht="12.75">
      <c r="A113" s="119" t="s">
        <v>274</v>
      </c>
      <c r="B113" s="119" t="s">
        <v>275</v>
      </c>
      <c r="C113" s="120">
        <v>212.9438</v>
      </c>
      <c r="D113" s="124">
        <v>152.4011</v>
      </c>
      <c r="E113" s="122">
        <v>0.2739</v>
      </c>
      <c r="F113" s="122">
        <v>14.4832</v>
      </c>
      <c r="G113" s="122">
        <v>2.6001</v>
      </c>
      <c r="H113" s="122">
        <v>8.6613</v>
      </c>
    </row>
    <row r="114" spans="1:8" ht="12.75">
      <c r="A114" s="113" t="s">
        <v>276</v>
      </c>
      <c r="B114" s="113" t="s">
        <v>731</v>
      </c>
      <c r="C114" s="114">
        <v>1390.7276</v>
      </c>
      <c r="D114" s="123">
        <v>151.5797</v>
      </c>
      <c r="E114" s="116">
        <v>0.423</v>
      </c>
      <c r="F114" s="116">
        <v>15.0905</v>
      </c>
      <c r="G114" s="116">
        <v>2.562</v>
      </c>
      <c r="H114" s="116">
        <v>8.7121</v>
      </c>
    </row>
    <row r="115" spans="1:8" ht="12.75">
      <c r="A115" s="119" t="s">
        <v>278</v>
      </c>
      <c r="B115" s="119" t="s">
        <v>279</v>
      </c>
      <c r="C115" s="120">
        <v>59.0927</v>
      </c>
      <c r="D115" s="124">
        <v>147.058</v>
      </c>
      <c r="E115" s="122">
        <v>0.6515</v>
      </c>
      <c r="F115" s="122">
        <v>16.7041</v>
      </c>
      <c r="G115" s="122">
        <v>4.2518</v>
      </c>
      <c r="H115" s="122">
        <v>8.5298</v>
      </c>
    </row>
    <row r="116" spans="1:8" ht="12.75">
      <c r="A116" s="113" t="s">
        <v>280</v>
      </c>
      <c r="B116" s="113" t="s">
        <v>281</v>
      </c>
      <c r="C116" s="114">
        <v>93.3496</v>
      </c>
      <c r="D116" s="123">
        <v>146.6704</v>
      </c>
      <c r="E116" s="116">
        <v>0.1544</v>
      </c>
      <c r="F116" s="116">
        <v>18.2602</v>
      </c>
      <c r="G116" s="116">
        <v>4.6011</v>
      </c>
      <c r="H116" s="116">
        <v>9.3668</v>
      </c>
    </row>
    <row r="117" spans="1:8" ht="12.75">
      <c r="A117" s="119" t="s">
        <v>282</v>
      </c>
      <c r="B117" s="119" t="s">
        <v>283</v>
      </c>
      <c r="C117" s="120">
        <v>245.4198</v>
      </c>
      <c r="D117" s="124">
        <v>150.2478</v>
      </c>
      <c r="E117" s="122">
        <v>0.9388</v>
      </c>
      <c r="F117" s="122">
        <v>15.6492</v>
      </c>
      <c r="G117" s="122">
        <v>2.0795</v>
      </c>
      <c r="H117" s="122">
        <v>8.6364</v>
      </c>
    </row>
    <row r="118" spans="1:8" ht="12.75">
      <c r="A118" s="113" t="s">
        <v>284</v>
      </c>
      <c r="B118" s="113" t="s">
        <v>285</v>
      </c>
      <c r="C118" s="114">
        <v>801.1301</v>
      </c>
      <c r="D118" s="123">
        <v>151.8992</v>
      </c>
      <c r="E118" s="116">
        <v>0.6804</v>
      </c>
      <c r="F118" s="116">
        <v>16.0902</v>
      </c>
      <c r="G118" s="116">
        <v>3.5764</v>
      </c>
      <c r="H118" s="116">
        <v>8.7205</v>
      </c>
    </row>
    <row r="119" spans="1:8" ht="12.75">
      <c r="A119" s="119" t="s">
        <v>286</v>
      </c>
      <c r="B119" s="119" t="s">
        <v>732</v>
      </c>
      <c r="C119" s="120">
        <v>51.3874</v>
      </c>
      <c r="D119" s="124">
        <v>150.7722</v>
      </c>
      <c r="E119" s="122">
        <v>0</v>
      </c>
      <c r="F119" s="122">
        <v>20.8928</v>
      </c>
      <c r="G119" s="122">
        <v>5.1569</v>
      </c>
      <c r="H119" s="122">
        <v>9.6433</v>
      </c>
    </row>
    <row r="120" spans="1:8" ht="12.75">
      <c r="A120" s="113" t="s">
        <v>288</v>
      </c>
      <c r="B120" s="113" t="s">
        <v>289</v>
      </c>
      <c r="C120" s="114">
        <v>20.7532</v>
      </c>
      <c r="D120" s="123">
        <v>154.6943</v>
      </c>
      <c r="E120" s="116">
        <v>0.1446</v>
      </c>
      <c r="F120" s="116">
        <v>14.0179</v>
      </c>
      <c r="G120" s="116">
        <v>0.3855</v>
      </c>
      <c r="H120" s="116">
        <v>10.0707</v>
      </c>
    </row>
    <row r="121" spans="1:8" ht="12.75">
      <c r="A121" s="119" t="s">
        <v>290</v>
      </c>
      <c r="B121" s="119" t="s">
        <v>733</v>
      </c>
      <c r="C121" s="120">
        <v>21.3838</v>
      </c>
      <c r="D121" s="124">
        <v>151.5757</v>
      </c>
      <c r="E121" s="122">
        <v>0.9859</v>
      </c>
      <c r="F121" s="122">
        <v>12.6174</v>
      </c>
      <c r="G121" s="122">
        <v>0.4365</v>
      </c>
      <c r="H121" s="122">
        <v>9.5251</v>
      </c>
    </row>
    <row r="122" spans="1:8" ht="12.75">
      <c r="A122" s="113" t="s">
        <v>294</v>
      </c>
      <c r="B122" s="113" t="s">
        <v>734</v>
      </c>
      <c r="C122" s="114">
        <v>49.8421</v>
      </c>
      <c r="D122" s="123">
        <v>147.8683</v>
      </c>
      <c r="E122" s="116">
        <v>0.9681</v>
      </c>
      <c r="F122" s="116">
        <v>21.0556</v>
      </c>
      <c r="G122" s="116">
        <v>7.6993</v>
      </c>
      <c r="H122" s="116">
        <v>10.6954</v>
      </c>
    </row>
    <row r="123" spans="1:8" ht="12.75">
      <c r="A123" s="119" t="s">
        <v>296</v>
      </c>
      <c r="B123" s="119" t="s">
        <v>297</v>
      </c>
      <c r="C123" s="120">
        <v>87.1117</v>
      </c>
      <c r="D123" s="124">
        <v>156.805</v>
      </c>
      <c r="E123" s="122">
        <v>1.0615</v>
      </c>
      <c r="F123" s="122">
        <v>15.4848</v>
      </c>
      <c r="G123" s="122">
        <v>3.9129</v>
      </c>
      <c r="H123" s="122">
        <v>8.7623</v>
      </c>
    </row>
    <row r="124" spans="1:8" ht="12.75">
      <c r="A124" s="113" t="s">
        <v>298</v>
      </c>
      <c r="B124" s="113" t="s">
        <v>299</v>
      </c>
      <c r="C124" s="114">
        <v>618.6571</v>
      </c>
      <c r="D124" s="123">
        <v>150.4588</v>
      </c>
      <c r="E124" s="116">
        <v>0.4746</v>
      </c>
      <c r="F124" s="116">
        <v>17.0018</v>
      </c>
      <c r="G124" s="116">
        <v>4.1952</v>
      </c>
      <c r="H124" s="116">
        <v>9.6854</v>
      </c>
    </row>
    <row r="125" spans="1:8" ht="12.75">
      <c r="A125" s="119" t="s">
        <v>300</v>
      </c>
      <c r="B125" s="119" t="s">
        <v>301</v>
      </c>
      <c r="C125" s="120">
        <v>169.9762</v>
      </c>
      <c r="D125" s="124">
        <v>155.5091</v>
      </c>
      <c r="E125" s="122">
        <v>0.6418</v>
      </c>
      <c r="F125" s="122">
        <v>13.8635</v>
      </c>
      <c r="G125" s="122">
        <v>1.7667</v>
      </c>
      <c r="H125" s="122">
        <v>9.2683</v>
      </c>
    </row>
    <row r="126" spans="1:8" ht="12.75">
      <c r="A126" s="113" t="s">
        <v>302</v>
      </c>
      <c r="B126" s="113" t="s">
        <v>303</v>
      </c>
      <c r="C126" s="114">
        <v>17</v>
      </c>
      <c r="D126" s="123">
        <v>150.25</v>
      </c>
      <c r="E126" s="116">
        <v>0</v>
      </c>
      <c r="F126" s="116">
        <v>18.2721</v>
      </c>
      <c r="G126" s="116">
        <v>0.9681</v>
      </c>
      <c r="H126" s="116">
        <v>11.7745</v>
      </c>
    </row>
    <row r="127" spans="1:8" ht="12.75">
      <c r="A127" s="119" t="s">
        <v>304</v>
      </c>
      <c r="B127" s="119" t="s">
        <v>735</v>
      </c>
      <c r="C127" s="120">
        <v>73.6298</v>
      </c>
      <c r="D127" s="124">
        <v>154.5052</v>
      </c>
      <c r="E127" s="122">
        <v>0.0372</v>
      </c>
      <c r="F127" s="122">
        <v>17.3666</v>
      </c>
      <c r="G127" s="122">
        <v>2.7746</v>
      </c>
      <c r="H127" s="122">
        <v>9.6434</v>
      </c>
    </row>
    <row r="128" spans="1:8" ht="12.75">
      <c r="A128" s="113" t="s">
        <v>306</v>
      </c>
      <c r="B128" s="113" t="s">
        <v>307</v>
      </c>
      <c r="C128" s="114">
        <v>1257.8938</v>
      </c>
      <c r="D128" s="123">
        <v>153.2654</v>
      </c>
      <c r="E128" s="116">
        <v>3.1681</v>
      </c>
      <c r="F128" s="116">
        <v>16.0086</v>
      </c>
      <c r="G128" s="116">
        <v>3.7024</v>
      </c>
      <c r="H128" s="116">
        <v>9.0333</v>
      </c>
    </row>
    <row r="129" spans="1:8" ht="12.75">
      <c r="A129" s="119" t="s">
        <v>308</v>
      </c>
      <c r="B129" s="119" t="s">
        <v>309</v>
      </c>
      <c r="C129" s="120">
        <v>210.9552</v>
      </c>
      <c r="D129" s="124">
        <v>154.1824</v>
      </c>
      <c r="E129" s="122">
        <v>5.2783</v>
      </c>
      <c r="F129" s="122">
        <v>15.103</v>
      </c>
      <c r="G129" s="122">
        <v>3.3155</v>
      </c>
      <c r="H129" s="122">
        <v>6.7242</v>
      </c>
    </row>
    <row r="130" spans="1:8" ht="12.75">
      <c r="A130" s="113" t="s">
        <v>310</v>
      </c>
      <c r="B130" s="113" t="s">
        <v>736</v>
      </c>
      <c r="C130" s="114">
        <v>272.1431</v>
      </c>
      <c r="D130" s="123">
        <v>153.7894</v>
      </c>
      <c r="E130" s="116">
        <v>3.0285</v>
      </c>
      <c r="F130" s="116">
        <v>14.5594</v>
      </c>
      <c r="G130" s="116">
        <v>1.8531</v>
      </c>
      <c r="H130" s="116">
        <v>10.0052</v>
      </c>
    </row>
    <row r="131" spans="1:8" ht="12.75">
      <c r="A131" s="119" t="s">
        <v>312</v>
      </c>
      <c r="B131" s="119" t="s">
        <v>313</v>
      </c>
      <c r="C131" s="120">
        <v>61.8483</v>
      </c>
      <c r="D131" s="124">
        <v>151.3846</v>
      </c>
      <c r="E131" s="122">
        <v>0.1228</v>
      </c>
      <c r="F131" s="122">
        <v>14.9659</v>
      </c>
      <c r="G131" s="122">
        <v>3.1001</v>
      </c>
      <c r="H131" s="122">
        <v>8.3001</v>
      </c>
    </row>
    <row r="132" spans="1:8" ht="12.75">
      <c r="A132" s="113" t="s">
        <v>314</v>
      </c>
      <c r="B132" s="113" t="s">
        <v>315</v>
      </c>
      <c r="C132" s="114">
        <v>1082.7253</v>
      </c>
      <c r="D132" s="123">
        <v>138.4099</v>
      </c>
      <c r="E132" s="116">
        <v>0.6967</v>
      </c>
      <c r="F132" s="116">
        <v>21.776</v>
      </c>
      <c r="G132" s="116">
        <v>6.7696</v>
      </c>
      <c r="H132" s="116">
        <v>11.3426</v>
      </c>
    </row>
    <row r="133" spans="1:8" ht="12.75">
      <c r="A133" s="119" t="s">
        <v>316</v>
      </c>
      <c r="B133" s="119" t="s">
        <v>317</v>
      </c>
      <c r="C133" s="120">
        <v>139.0639</v>
      </c>
      <c r="D133" s="124">
        <v>151.5518</v>
      </c>
      <c r="E133" s="122">
        <v>1.0418</v>
      </c>
      <c r="F133" s="122">
        <v>17.6072</v>
      </c>
      <c r="G133" s="122">
        <v>4.5357</v>
      </c>
      <c r="H133" s="122">
        <v>8.2378</v>
      </c>
    </row>
    <row r="134" spans="1:8" ht="12.75">
      <c r="A134" s="113" t="s">
        <v>318</v>
      </c>
      <c r="B134" s="113" t="s">
        <v>737</v>
      </c>
      <c r="C134" s="114">
        <v>200.4354</v>
      </c>
      <c r="D134" s="123">
        <v>149.2704</v>
      </c>
      <c r="E134" s="116">
        <v>0.36</v>
      </c>
      <c r="F134" s="116">
        <v>18.9276</v>
      </c>
      <c r="G134" s="116">
        <v>4.5679</v>
      </c>
      <c r="H134" s="116">
        <v>11.0662</v>
      </c>
    </row>
    <row r="135" spans="1:8" ht="12.75">
      <c r="A135" s="119" t="s">
        <v>320</v>
      </c>
      <c r="B135" s="119" t="s">
        <v>321</v>
      </c>
      <c r="C135" s="120">
        <v>759.0183</v>
      </c>
      <c r="D135" s="124">
        <v>142.9132</v>
      </c>
      <c r="E135" s="122">
        <v>0.1024</v>
      </c>
      <c r="F135" s="122">
        <v>18.7613</v>
      </c>
      <c r="G135" s="122">
        <v>4.3094</v>
      </c>
      <c r="H135" s="122">
        <v>11.5418</v>
      </c>
    </row>
    <row r="136" spans="1:8" ht="12.75">
      <c r="A136" s="113" t="s">
        <v>322</v>
      </c>
      <c r="B136" s="113" t="s">
        <v>323</v>
      </c>
      <c r="C136" s="114">
        <v>923.7721</v>
      </c>
      <c r="D136" s="123">
        <v>151.1748</v>
      </c>
      <c r="E136" s="116">
        <v>0.8983</v>
      </c>
      <c r="F136" s="116">
        <v>20.9521</v>
      </c>
      <c r="G136" s="116">
        <v>7.7744</v>
      </c>
      <c r="H136" s="116">
        <v>12.3026</v>
      </c>
    </row>
    <row r="137" spans="1:8" ht="12.75">
      <c r="A137" s="119" t="s">
        <v>324</v>
      </c>
      <c r="B137" s="119" t="s">
        <v>325</v>
      </c>
      <c r="C137" s="120">
        <v>217.6509</v>
      </c>
      <c r="D137" s="124">
        <v>146.0379</v>
      </c>
      <c r="E137" s="122">
        <v>2.591</v>
      </c>
      <c r="F137" s="122">
        <v>17.907</v>
      </c>
      <c r="G137" s="122">
        <v>3.37</v>
      </c>
      <c r="H137" s="122">
        <v>13.258</v>
      </c>
    </row>
    <row r="138" spans="1:8" ht="12.75">
      <c r="A138" s="113" t="s">
        <v>326</v>
      </c>
      <c r="B138" s="113" t="s">
        <v>327</v>
      </c>
      <c r="C138" s="114">
        <v>205.3952</v>
      </c>
      <c r="D138" s="123">
        <v>158.0362</v>
      </c>
      <c r="E138" s="116">
        <v>1.9352</v>
      </c>
      <c r="F138" s="116">
        <v>10.1238</v>
      </c>
      <c r="G138" s="116">
        <v>1.1406</v>
      </c>
      <c r="H138" s="116">
        <v>8.4253</v>
      </c>
    </row>
    <row r="139" spans="1:8" ht="12.75">
      <c r="A139" s="119" t="s">
        <v>328</v>
      </c>
      <c r="B139" s="119" t="s">
        <v>329</v>
      </c>
      <c r="C139" s="120">
        <v>19.0929</v>
      </c>
      <c r="D139" s="124">
        <v>155.6556</v>
      </c>
      <c r="E139" s="122">
        <v>0</v>
      </c>
      <c r="F139" s="122">
        <v>12.2209</v>
      </c>
      <c r="G139" s="122">
        <v>1.3268</v>
      </c>
      <c r="H139" s="122">
        <v>7.1405</v>
      </c>
    </row>
    <row r="140" spans="1:8" ht="12.75">
      <c r="A140" s="113" t="s">
        <v>330</v>
      </c>
      <c r="B140" s="113" t="s">
        <v>331</v>
      </c>
      <c r="C140" s="114">
        <v>56.9952</v>
      </c>
      <c r="D140" s="123">
        <v>148.5769</v>
      </c>
      <c r="E140" s="116">
        <v>2.3228</v>
      </c>
      <c r="F140" s="116">
        <v>18.7054</v>
      </c>
      <c r="G140" s="116">
        <v>5.9413</v>
      </c>
      <c r="H140" s="116">
        <v>10.563</v>
      </c>
    </row>
    <row r="141" spans="1:8" ht="12.75">
      <c r="A141" s="119" t="s">
        <v>332</v>
      </c>
      <c r="B141" s="119" t="s">
        <v>333</v>
      </c>
      <c r="C141" s="120">
        <v>370.041</v>
      </c>
      <c r="D141" s="124">
        <v>145.512</v>
      </c>
      <c r="E141" s="122">
        <v>3.4852</v>
      </c>
      <c r="F141" s="122">
        <v>22.0888</v>
      </c>
      <c r="G141" s="122">
        <v>7.8031</v>
      </c>
      <c r="H141" s="122">
        <v>10.6678</v>
      </c>
    </row>
    <row r="142" spans="1:8" ht="12.75">
      <c r="A142" s="113" t="s">
        <v>334</v>
      </c>
      <c r="B142" s="113" t="s">
        <v>335</v>
      </c>
      <c r="C142" s="114">
        <v>65.1063</v>
      </c>
      <c r="D142" s="123">
        <v>148.046</v>
      </c>
      <c r="E142" s="116">
        <v>0.7063</v>
      </c>
      <c r="F142" s="116">
        <v>19.9569</v>
      </c>
      <c r="G142" s="116">
        <v>7.6528</v>
      </c>
      <c r="H142" s="116">
        <v>11.0708</v>
      </c>
    </row>
    <row r="143" spans="1:8" ht="12.75">
      <c r="A143" s="119" t="s">
        <v>336</v>
      </c>
      <c r="B143" s="119" t="s">
        <v>738</v>
      </c>
      <c r="C143" s="120">
        <v>39.8878</v>
      </c>
      <c r="D143" s="124">
        <v>160.6268</v>
      </c>
      <c r="E143" s="122">
        <v>3.2508</v>
      </c>
      <c r="F143" s="122">
        <v>12.6861</v>
      </c>
      <c r="G143" s="122">
        <v>3.4764</v>
      </c>
      <c r="H143" s="122">
        <v>8.1327</v>
      </c>
    </row>
    <row r="144" spans="1:8" ht="12.75">
      <c r="A144" s="113" t="s">
        <v>338</v>
      </c>
      <c r="B144" s="113" t="s">
        <v>339</v>
      </c>
      <c r="C144" s="114">
        <v>420.2024</v>
      </c>
      <c r="D144" s="123">
        <v>157.0248</v>
      </c>
      <c r="E144" s="116">
        <v>2.7515</v>
      </c>
      <c r="F144" s="116">
        <v>15.4468</v>
      </c>
      <c r="G144" s="116">
        <v>5.8201</v>
      </c>
      <c r="H144" s="116">
        <v>7.9425</v>
      </c>
    </row>
    <row r="145" spans="1:8" ht="12.75">
      <c r="A145" s="119" t="s">
        <v>340</v>
      </c>
      <c r="B145" s="119" t="s">
        <v>341</v>
      </c>
      <c r="C145" s="120">
        <v>88.8314</v>
      </c>
      <c r="D145" s="124">
        <v>150.6221</v>
      </c>
      <c r="E145" s="122">
        <v>3.243</v>
      </c>
      <c r="F145" s="122">
        <v>16.1641</v>
      </c>
      <c r="G145" s="122">
        <v>3.5188</v>
      </c>
      <c r="H145" s="122">
        <v>11.3348</v>
      </c>
    </row>
    <row r="146" spans="1:8" ht="12.75">
      <c r="A146" s="113" t="s">
        <v>342</v>
      </c>
      <c r="B146" s="113" t="s">
        <v>739</v>
      </c>
      <c r="C146" s="114">
        <v>984.719</v>
      </c>
      <c r="D146" s="123">
        <v>151.9088</v>
      </c>
      <c r="E146" s="116">
        <v>3.1272</v>
      </c>
      <c r="F146" s="116">
        <v>18.4292</v>
      </c>
      <c r="G146" s="116">
        <v>5.3108</v>
      </c>
      <c r="H146" s="116">
        <v>10.1218</v>
      </c>
    </row>
    <row r="147" spans="1:8" ht="12.75">
      <c r="A147" s="119" t="s">
        <v>344</v>
      </c>
      <c r="B147" s="119" t="s">
        <v>345</v>
      </c>
      <c r="C147" s="120">
        <v>17.2788</v>
      </c>
      <c r="D147" s="124">
        <v>160.0034</v>
      </c>
      <c r="E147" s="122">
        <v>0</v>
      </c>
      <c r="F147" s="122">
        <v>11.9993</v>
      </c>
      <c r="G147" s="122">
        <v>1.7218</v>
      </c>
      <c r="H147" s="122">
        <v>8.4111</v>
      </c>
    </row>
    <row r="148" spans="1:8" ht="12.75">
      <c r="A148" s="113" t="s">
        <v>346</v>
      </c>
      <c r="B148" s="113" t="s">
        <v>347</v>
      </c>
      <c r="C148" s="114">
        <v>42.6003</v>
      </c>
      <c r="D148" s="123">
        <v>143.8147</v>
      </c>
      <c r="E148" s="116">
        <v>1.9933</v>
      </c>
      <c r="F148" s="116">
        <v>18.1787</v>
      </c>
      <c r="G148" s="116">
        <v>5.4295</v>
      </c>
      <c r="H148" s="116">
        <v>9.793</v>
      </c>
    </row>
    <row r="149" spans="1:8" ht="12.75">
      <c r="A149" s="119" t="s">
        <v>348</v>
      </c>
      <c r="B149" s="119" t="s">
        <v>349</v>
      </c>
      <c r="C149" s="120">
        <v>383.8234</v>
      </c>
      <c r="D149" s="124">
        <v>148.3091</v>
      </c>
      <c r="E149" s="122">
        <v>4.0113</v>
      </c>
      <c r="F149" s="122">
        <v>16.3356</v>
      </c>
      <c r="G149" s="122">
        <v>2.0973</v>
      </c>
      <c r="H149" s="122">
        <v>11.9988</v>
      </c>
    </row>
    <row r="150" spans="1:8" ht="12.75">
      <c r="A150" s="113" t="s">
        <v>350</v>
      </c>
      <c r="B150" s="113" t="s">
        <v>351</v>
      </c>
      <c r="C150" s="114">
        <v>1853.4594</v>
      </c>
      <c r="D150" s="123">
        <v>154.6907</v>
      </c>
      <c r="E150" s="116">
        <v>3.0329</v>
      </c>
      <c r="F150" s="116">
        <v>13.0998</v>
      </c>
      <c r="G150" s="116">
        <v>4.5814</v>
      </c>
      <c r="H150" s="116">
        <v>7.5035</v>
      </c>
    </row>
    <row r="151" spans="1:8" ht="12.75">
      <c r="A151" s="119" t="s">
        <v>352</v>
      </c>
      <c r="B151" s="119" t="s">
        <v>353</v>
      </c>
      <c r="C151" s="120">
        <v>3586.0355</v>
      </c>
      <c r="D151" s="124">
        <v>152.2153</v>
      </c>
      <c r="E151" s="122">
        <v>1.7238</v>
      </c>
      <c r="F151" s="122">
        <v>20.2116</v>
      </c>
      <c r="G151" s="122">
        <v>7.8116</v>
      </c>
      <c r="H151" s="122">
        <v>10.4072</v>
      </c>
    </row>
    <row r="152" spans="1:8" ht="12.75">
      <c r="A152" s="113" t="s">
        <v>354</v>
      </c>
      <c r="B152" s="113" t="s">
        <v>355</v>
      </c>
      <c r="C152" s="114">
        <v>25.811</v>
      </c>
      <c r="D152" s="123">
        <v>164.3792</v>
      </c>
      <c r="E152" s="116">
        <v>4.7492</v>
      </c>
      <c r="F152" s="116">
        <v>14.1443</v>
      </c>
      <c r="G152" s="116">
        <v>7.7615</v>
      </c>
      <c r="H152" s="116">
        <v>5.2432</v>
      </c>
    </row>
    <row r="153" spans="1:8" ht="12.75">
      <c r="A153" s="119" t="s">
        <v>356</v>
      </c>
      <c r="B153" s="119" t="s">
        <v>357</v>
      </c>
      <c r="C153" s="120">
        <v>25.556</v>
      </c>
      <c r="D153" s="124">
        <v>170.2908</v>
      </c>
      <c r="E153" s="122">
        <v>14.4091</v>
      </c>
      <c r="F153" s="122">
        <v>17.6376</v>
      </c>
      <c r="G153" s="122">
        <v>8.2903</v>
      </c>
      <c r="H153" s="122">
        <v>7.1913</v>
      </c>
    </row>
    <row r="154" spans="1:8" ht="12.75">
      <c r="A154" s="113" t="s">
        <v>358</v>
      </c>
      <c r="B154" s="113" t="s">
        <v>359</v>
      </c>
      <c r="C154" s="114">
        <v>70.7386</v>
      </c>
      <c r="D154" s="123">
        <v>157.547</v>
      </c>
      <c r="E154" s="116">
        <v>2.2501</v>
      </c>
      <c r="F154" s="116">
        <v>19.757</v>
      </c>
      <c r="G154" s="116">
        <v>5.2835</v>
      </c>
      <c r="H154" s="116">
        <v>6.0033</v>
      </c>
    </row>
    <row r="155" spans="1:8" ht="12.75">
      <c r="A155" s="119" t="s">
        <v>360</v>
      </c>
      <c r="B155" s="119" t="s">
        <v>361</v>
      </c>
      <c r="C155" s="120">
        <v>67.1338</v>
      </c>
      <c r="D155" s="124">
        <v>151.8181</v>
      </c>
      <c r="E155" s="122">
        <v>4.2986</v>
      </c>
      <c r="F155" s="122">
        <v>13.7925</v>
      </c>
      <c r="G155" s="122">
        <v>3.0362</v>
      </c>
      <c r="H155" s="122">
        <v>6.7985</v>
      </c>
    </row>
    <row r="156" spans="1:8" ht="12.75">
      <c r="A156" s="113" t="s">
        <v>362</v>
      </c>
      <c r="B156" s="113" t="s">
        <v>363</v>
      </c>
      <c r="C156" s="114">
        <v>453.2834</v>
      </c>
      <c r="D156" s="123">
        <v>155.1655</v>
      </c>
      <c r="E156" s="116">
        <v>7.5331</v>
      </c>
      <c r="F156" s="116">
        <v>23.6028</v>
      </c>
      <c r="G156" s="116">
        <v>7.2331</v>
      </c>
      <c r="H156" s="116">
        <v>11.1619</v>
      </c>
    </row>
    <row r="157" spans="1:8" ht="12.75">
      <c r="A157" s="119" t="s">
        <v>364</v>
      </c>
      <c r="B157" s="119" t="s">
        <v>740</v>
      </c>
      <c r="C157" s="120">
        <v>27.9601</v>
      </c>
      <c r="D157" s="124">
        <v>148.9022</v>
      </c>
      <c r="E157" s="122">
        <v>11.0544</v>
      </c>
      <c r="F157" s="122">
        <v>33.5566</v>
      </c>
      <c r="G157" s="122">
        <v>14.163</v>
      </c>
      <c r="H157" s="122">
        <v>13.0006</v>
      </c>
    </row>
    <row r="158" spans="1:8" ht="12.75">
      <c r="A158" s="113" t="s">
        <v>366</v>
      </c>
      <c r="B158" s="113" t="s">
        <v>367</v>
      </c>
      <c r="C158" s="114">
        <v>127.3507</v>
      </c>
      <c r="D158" s="123">
        <v>151.1298</v>
      </c>
      <c r="E158" s="116">
        <v>9.0286</v>
      </c>
      <c r="F158" s="116">
        <v>28.7299</v>
      </c>
      <c r="G158" s="116">
        <v>9.0111</v>
      </c>
      <c r="H158" s="116">
        <v>13.8672</v>
      </c>
    </row>
    <row r="159" spans="1:8" ht="12.75">
      <c r="A159" s="119" t="s">
        <v>368</v>
      </c>
      <c r="B159" s="119" t="s">
        <v>369</v>
      </c>
      <c r="C159" s="120">
        <v>162.3208</v>
      </c>
      <c r="D159" s="124">
        <v>127.1</v>
      </c>
      <c r="E159" s="122">
        <v>4.1173</v>
      </c>
      <c r="F159" s="122">
        <v>48.6765</v>
      </c>
      <c r="G159" s="122">
        <v>4.4536</v>
      </c>
      <c r="H159" s="122">
        <v>1.496</v>
      </c>
    </row>
    <row r="160" spans="1:8" ht="12.75">
      <c r="A160" s="113" t="s">
        <v>370</v>
      </c>
      <c r="B160" s="113" t="s">
        <v>741</v>
      </c>
      <c r="C160" s="114">
        <v>296.5887</v>
      </c>
      <c r="D160" s="123">
        <v>148.8035</v>
      </c>
      <c r="E160" s="116">
        <v>8.8755</v>
      </c>
      <c r="F160" s="116">
        <v>29.3341</v>
      </c>
      <c r="G160" s="116">
        <v>6.0506</v>
      </c>
      <c r="H160" s="116">
        <v>13.363</v>
      </c>
    </row>
    <row r="161" spans="1:8" ht="12.75">
      <c r="A161" s="119" t="s">
        <v>372</v>
      </c>
      <c r="B161" s="119" t="s">
        <v>373</v>
      </c>
      <c r="C161" s="120">
        <v>19.6675</v>
      </c>
      <c r="D161" s="124">
        <v>145.1547</v>
      </c>
      <c r="E161" s="122">
        <v>4.5803</v>
      </c>
      <c r="F161" s="122">
        <v>31.4944</v>
      </c>
      <c r="G161" s="122">
        <v>13.6858</v>
      </c>
      <c r="H161" s="122">
        <v>14.7451</v>
      </c>
    </row>
    <row r="162" spans="1:8" ht="12.75">
      <c r="A162" s="113" t="s">
        <v>374</v>
      </c>
      <c r="B162" s="113" t="s">
        <v>375</v>
      </c>
      <c r="C162" s="114">
        <v>437.601</v>
      </c>
      <c r="D162" s="123">
        <v>152.3879</v>
      </c>
      <c r="E162" s="116">
        <v>4.9084</v>
      </c>
      <c r="F162" s="116">
        <v>16.5837</v>
      </c>
      <c r="G162" s="116">
        <v>4.6868</v>
      </c>
      <c r="H162" s="116">
        <v>8.2646</v>
      </c>
    </row>
    <row r="163" spans="1:8" ht="12.75">
      <c r="A163" s="119" t="s">
        <v>376</v>
      </c>
      <c r="B163" s="119" t="s">
        <v>377</v>
      </c>
      <c r="C163" s="120">
        <v>126.9038</v>
      </c>
      <c r="D163" s="124">
        <v>157.7185</v>
      </c>
      <c r="E163" s="122">
        <v>5.4662</v>
      </c>
      <c r="F163" s="122">
        <v>15.8664</v>
      </c>
      <c r="G163" s="122">
        <v>3.5447</v>
      </c>
      <c r="H163" s="122">
        <v>8.0344</v>
      </c>
    </row>
    <row r="164" spans="1:8" ht="12.75">
      <c r="A164" s="113" t="s">
        <v>378</v>
      </c>
      <c r="B164" s="113" t="s">
        <v>742</v>
      </c>
      <c r="C164" s="114">
        <v>28.3961</v>
      </c>
      <c r="D164" s="123">
        <v>158.0058</v>
      </c>
      <c r="E164" s="116">
        <v>6.4181</v>
      </c>
      <c r="F164" s="116">
        <v>20.4136</v>
      </c>
      <c r="G164" s="116">
        <v>6.1041</v>
      </c>
      <c r="H164" s="116">
        <v>10.5296</v>
      </c>
    </row>
    <row r="165" spans="1:8" ht="12.75">
      <c r="A165" s="119" t="s">
        <v>380</v>
      </c>
      <c r="B165" s="119" t="s">
        <v>381</v>
      </c>
      <c r="C165" s="120">
        <v>13.2591</v>
      </c>
      <c r="D165" s="124">
        <v>160.4548</v>
      </c>
      <c r="E165" s="122">
        <v>5.4113</v>
      </c>
      <c r="F165" s="122">
        <v>15.0776</v>
      </c>
      <c r="G165" s="122">
        <v>3.5196</v>
      </c>
      <c r="H165" s="122">
        <v>8.403</v>
      </c>
    </row>
    <row r="166" spans="1:8" ht="12.75">
      <c r="A166" s="113" t="s">
        <v>382</v>
      </c>
      <c r="B166" s="113" t="s">
        <v>383</v>
      </c>
      <c r="C166" s="114">
        <v>109.4109</v>
      </c>
      <c r="D166" s="123">
        <v>145.6375</v>
      </c>
      <c r="E166" s="116">
        <v>3.9433</v>
      </c>
      <c r="F166" s="116">
        <v>21.2949</v>
      </c>
      <c r="G166" s="116">
        <v>7.4307</v>
      </c>
      <c r="H166" s="116">
        <v>7.1781</v>
      </c>
    </row>
    <row r="167" spans="1:8" ht="12.75">
      <c r="A167" s="119" t="s">
        <v>384</v>
      </c>
      <c r="B167" s="119" t="s">
        <v>385</v>
      </c>
      <c r="C167" s="120">
        <v>80.5032</v>
      </c>
      <c r="D167" s="124">
        <v>156.2101</v>
      </c>
      <c r="E167" s="122">
        <v>10.9582</v>
      </c>
      <c r="F167" s="122">
        <v>15.9994</v>
      </c>
      <c r="G167" s="122">
        <v>7.0287</v>
      </c>
      <c r="H167" s="122">
        <v>5.5898</v>
      </c>
    </row>
    <row r="168" spans="1:8" ht="12.75">
      <c r="A168" s="113" t="s">
        <v>386</v>
      </c>
      <c r="B168" s="113" t="s">
        <v>387</v>
      </c>
      <c r="C168" s="114">
        <v>1097.1281</v>
      </c>
      <c r="D168" s="123">
        <v>153.4511</v>
      </c>
      <c r="E168" s="116">
        <v>8.0489</v>
      </c>
      <c r="F168" s="116">
        <v>19.2948</v>
      </c>
      <c r="G168" s="116">
        <v>6.2419</v>
      </c>
      <c r="H168" s="116">
        <v>7.5745</v>
      </c>
    </row>
    <row r="169" spans="1:8" ht="12.75">
      <c r="A169" s="119" t="s">
        <v>388</v>
      </c>
      <c r="B169" s="119" t="s">
        <v>389</v>
      </c>
      <c r="C169" s="120">
        <v>78.8232</v>
      </c>
      <c r="D169" s="124">
        <v>149.8994</v>
      </c>
      <c r="E169" s="122">
        <v>4.5584</v>
      </c>
      <c r="F169" s="122">
        <v>19.0564</v>
      </c>
      <c r="G169" s="122">
        <v>6.6266</v>
      </c>
      <c r="H169" s="122">
        <v>8.2883</v>
      </c>
    </row>
    <row r="170" spans="1:8" ht="12.75">
      <c r="A170" s="113" t="s">
        <v>390</v>
      </c>
      <c r="B170" s="113" t="s">
        <v>391</v>
      </c>
      <c r="C170" s="114">
        <v>51.3872</v>
      </c>
      <c r="D170" s="123">
        <v>145.4691</v>
      </c>
      <c r="E170" s="116">
        <v>2.1293</v>
      </c>
      <c r="F170" s="116">
        <v>21.1766</v>
      </c>
      <c r="G170" s="116">
        <v>4.7191</v>
      </c>
      <c r="H170" s="116">
        <v>7.7638</v>
      </c>
    </row>
    <row r="171" spans="1:8" ht="12.75">
      <c r="A171" s="119" t="s">
        <v>392</v>
      </c>
      <c r="B171" s="119" t="s">
        <v>743</v>
      </c>
      <c r="C171" s="120">
        <v>17.3358</v>
      </c>
      <c r="D171" s="124">
        <v>160.1201</v>
      </c>
      <c r="E171" s="122">
        <v>17.2089</v>
      </c>
      <c r="F171" s="122">
        <v>23.1792</v>
      </c>
      <c r="G171" s="122">
        <v>5.9174</v>
      </c>
      <c r="H171" s="122">
        <v>10.4455</v>
      </c>
    </row>
    <row r="172" spans="1:8" ht="12.75">
      <c r="A172" s="113" t="s">
        <v>394</v>
      </c>
      <c r="B172" s="113" t="s">
        <v>395</v>
      </c>
      <c r="C172" s="114">
        <v>75.2635</v>
      </c>
      <c r="D172" s="123">
        <v>148.4008</v>
      </c>
      <c r="E172" s="116">
        <v>5.2599</v>
      </c>
      <c r="F172" s="116">
        <v>25.5231</v>
      </c>
      <c r="G172" s="116">
        <v>7.2877</v>
      </c>
      <c r="H172" s="116">
        <v>9.0344</v>
      </c>
    </row>
    <row r="173" spans="1:8" ht="12.75">
      <c r="A173" s="119" t="s">
        <v>396</v>
      </c>
      <c r="B173" s="119" t="s">
        <v>397</v>
      </c>
      <c r="C173" s="120">
        <v>130.9694</v>
      </c>
      <c r="D173" s="124">
        <v>147.2055</v>
      </c>
      <c r="E173" s="122">
        <v>4.1494</v>
      </c>
      <c r="F173" s="122">
        <v>20.5798</v>
      </c>
      <c r="G173" s="122">
        <v>8.2978</v>
      </c>
      <c r="H173" s="122">
        <v>7.3986</v>
      </c>
    </row>
    <row r="174" spans="1:8" ht="12.75">
      <c r="A174" s="113" t="s">
        <v>398</v>
      </c>
      <c r="B174" s="113" t="s">
        <v>399</v>
      </c>
      <c r="C174" s="114">
        <v>3508.7407</v>
      </c>
      <c r="D174" s="123">
        <v>151.7547</v>
      </c>
      <c r="E174" s="116">
        <v>5.7773</v>
      </c>
      <c r="F174" s="116">
        <v>17.2657</v>
      </c>
      <c r="G174" s="116">
        <v>4.6602</v>
      </c>
      <c r="H174" s="116">
        <v>8.3169</v>
      </c>
    </row>
    <row r="175" spans="1:8" ht="12.75">
      <c r="A175" s="119" t="s">
        <v>400</v>
      </c>
      <c r="B175" s="119" t="s">
        <v>744</v>
      </c>
      <c r="C175" s="120">
        <v>503.2734</v>
      </c>
      <c r="D175" s="124">
        <v>150.569</v>
      </c>
      <c r="E175" s="122">
        <v>6.2296</v>
      </c>
      <c r="F175" s="122">
        <v>19.2497</v>
      </c>
      <c r="G175" s="122">
        <v>7.0344</v>
      </c>
      <c r="H175" s="122">
        <v>6.609</v>
      </c>
    </row>
    <row r="176" spans="1:8" ht="12.75">
      <c r="A176" s="113" t="s">
        <v>402</v>
      </c>
      <c r="B176" s="113" t="s">
        <v>403</v>
      </c>
      <c r="C176" s="114">
        <v>83.2164</v>
      </c>
      <c r="D176" s="123">
        <v>154.1015</v>
      </c>
      <c r="E176" s="116">
        <v>8.6023</v>
      </c>
      <c r="F176" s="116">
        <v>16.6138</v>
      </c>
      <c r="G176" s="116">
        <v>4.3771</v>
      </c>
      <c r="H176" s="116">
        <v>6.3529</v>
      </c>
    </row>
    <row r="177" spans="1:8" ht="12.75">
      <c r="A177" s="119" t="s">
        <v>404</v>
      </c>
      <c r="B177" s="119" t="s">
        <v>405</v>
      </c>
      <c r="C177" s="120">
        <v>364.4009</v>
      </c>
      <c r="D177" s="124">
        <v>152.0315</v>
      </c>
      <c r="E177" s="122">
        <v>5.3938</v>
      </c>
      <c r="F177" s="122">
        <v>17.6998</v>
      </c>
      <c r="G177" s="122">
        <v>4.9893</v>
      </c>
      <c r="H177" s="122">
        <v>8.9873</v>
      </c>
    </row>
    <row r="178" spans="1:8" ht="12.75">
      <c r="A178" s="113" t="s">
        <v>406</v>
      </c>
      <c r="B178" s="113" t="s">
        <v>407</v>
      </c>
      <c r="C178" s="114">
        <v>739.3361</v>
      </c>
      <c r="D178" s="123">
        <v>145.4525</v>
      </c>
      <c r="E178" s="116">
        <v>5.7241</v>
      </c>
      <c r="F178" s="116">
        <v>21.2497</v>
      </c>
      <c r="G178" s="116">
        <v>5.1636</v>
      </c>
      <c r="H178" s="116">
        <v>11.2648</v>
      </c>
    </row>
    <row r="179" spans="1:8" ht="12.75">
      <c r="A179" s="119" t="s">
        <v>408</v>
      </c>
      <c r="B179" s="119" t="s">
        <v>745</v>
      </c>
      <c r="C179" s="120">
        <v>609.1572</v>
      </c>
      <c r="D179" s="124">
        <v>155.2412</v>
      </c>
      <c r="E179" s="122">
        <v>7.2127</v>
      </c>
      <c r="F179" s="122">
        <v>15.6365</v>
      </c>
      <c r="G179" s="122">
        <v>3.1643</v>
      </c>
      <c r="H179" s="122">
        <v>8.1782</v>
      </c>
    </row>
    <row r="180" spans="1:8" ht="12.75">
      <c r="A180" s="113" t="s">
        <v>410</v>
      </c>
      <c r="B180" s="113" t="s">
        <v>746</v>
      </c>
      <c r="C180" s="114">
        <v>443.2965</v>
      </c>
      <c r="D180" s="123">
        <v>151.841</v>
      </c>
      <c r="E180" s="116">
        <v>6.5313</v>
      </c>
      <c r="F180" s="116">
        <v>18.6336</v>
      </c>
      <c r="G180" s="116">
        <v>5.7896</v>
      </c>
      <c r="H180" s="116">
        <v>7.7849</v>
      </c>
    </row>
    <row r="181" spans="1:8" ht="12.75">
      <c r="A181" s="119" t="s">
        <v>412</v>
      </c>
      <c r="B181" s="119" t="s">
        <v>747</v>
      </c>
      <c r="C181" s="120">
        <v>2187.5772</v>
      </c>
      <c r="D181" s="124">
        <v>149.5613</v>
      </c>
      <c r="E181" s="122">
        <v>4.3349</v>
      </c>
      <c r="F181" s="122">
        <v>17.462</v>
      </c>
      <c r="G181" s="122">
        <v>4.9821</v>
      </c>
      <c r="H181" s="122">
        <v>8.0702</v>
      </c>
    </row>
    <row r="182" spans="1:8" ht="12.75">
      <c r="A182" s="113" t="s">
        <v>414</v>
      </c>
      <c r="B182" s="113" t="s">
        <v>748</v>
      </c>
      <c r="C182" s="114">
        <v>130.4745</v>
      </c>
      <c r="D182" s="123">
        <v>143.0196</v>
      </c>
      <c r="E182" s="116">
        <v>2.9566</v>
      </c>
      <c r="F182" s="116">
        <v>22.3218</v>
      </c>
      <c r="G182" s="116">
        <v>4.3788</v>
      </c>
      <c r="H182" s="116">
        <v>13.4209</v>
      </c>
    </row>
    <row r="183" spans="1:8" ht="12.75">
      <c r="A183" s="119" t="s">
        <v>416</v>
      </c>
      <c r="B183" s="119" t="s">
        <v>417</v>
      </c>
      <c r="C183" s="120">
        <v>433.5105</v>
      </c>
      <c r="D183" s="124">
        <v>153.895</v>
      </c>
      <c r="E183" s="122">
        <v>3.8771</v>
      </c>
      <c r="F183" s="122">
        <v>15.8275</v>
      </c>
      <c r="G183" s="122">
        <v>2.4424</v>
      </c>
      <c r="H183" s="122">
        <v>9.3706</v>
      </c>
    </row>
    <row r="184" spans="1:8" ht="12.75">
      <c r="A184" s="113" t="s">
        <v>418</v>
      </c>
      <c r="B184" s="113" t="s">
        <v>419</v>
      </c>
      <c r="C184" s="114">
        <v>51.1473</v>
      </c>
      <c r="D184" s="123">
        <v>145.4677</v>
      </c>
      <c r="E184" s="116">
        <v>2.6926</v>
      </c>
      <c r="F184" s="116">
        <v>18.37</v>
      </c>
      <c r="G184" s="116">
        <v>1.1486</v>
      </c>
      <c r="H184" s="116">
        <v>14.301</v>
      </c>
    </row>
    <row r="185" spans="1:8" ht="12.75">
      <c r="A185" s="119" t="s">
        <v>420</v>
      </c>
      <c r="B185" s="119" t="s">
        <v>749</v>
      </c>
      <c r="C185" s="120">
        <v>59.9434</v>
      </c>
      <c r="D185" s="124">
        <v>146.7809</v>
      </c>
      <c r="E185" s="122">
        <v>1.9582</v>
      </c>
      <c r="F185" s="122">
        <v>15.4023</v>
      </c>
      <c r="G185" s="122">
        <v>2.442</v>
      </c>
      <c r="H185" s="122">
        <v>8.852</v>
      </c>
    </row>
    <row r="186" spans="1:8" ht="12.75">
      <c r="A186" s="113" t="s">
        <v>422</v>
      </c>
      <c r="B186" s="113" t="s">
        <v>423</v>
      </c>
      <c r="C186" s="114">
        <v>320.5863</v>
      </c>
      <c r="D186" s="123">
        <v>150.2711</v>
      </c>
      <c r="E186" s="116">
        <v>4.8152</v>
      </c>
      <c r="F186" s="116">
        <v>17.476</v>
      </c>
      <c r="G186" s="116">
        <v>3.5596</v>
      </c>
      <c r="H186" s="116">
        <v>10.5679</v>
      </c>
    </row>
    <row r="187" spans="1:8" ht="12.75">
      <c r="A187" s="119" t="s">
        <v>424</v>
      </c>
      <c r="B187" s="119" t="s">
        <v>425</v>
      </c>
      <c r="C187" s="120">
        <v>42.8216</v>
      </c>
      <c r="D187" s="124">
        <v>154.952</v>
      </c>
      <c r="E187" s="122">
        <v>7.4009</v>
      </c>
      <c r="F187" s="122">
        <v>16.9628</v>
      </c>
      <c r="G187" s="122">
        <v>3.0359</v>
      </c>
      <c r="H187" s="122">
        <v>11.2288</v>
      </c>
    </row>
    <row r="188" spans="1:8" ht="12.75">
      <c r="A188" s="113" t="s">
        <v>426</v>
      </c>
      <c r="B188" s="113" t="s">
        <v>427</v>
      </c>
      <c r="C188" s="114">
        <v>74.8112</v>
      </c>
      <c r="D188" s="123">
        <v>148.692</v>
      </c>
      <c r="E188" s="116">
        <v>4.853</v>
      </c>
      <c r="F188" s="116">
        <v>19.4653</v>
      </c>
      <c r="G188" s="116">
        <v>6.7811</v>
      </c>
      <c r="H188" s="116">
        <v>9.604</v>
      </c>
    </row>
    <row r="189" spans="1:8" ht="12.75">
      <c r="A189" s="119" t="s">
        <v>428</v>
      </c>
      <c r="B189" s="119" t="s">
        <v>750</v>
      </c>
      <c r="C189" s="120">
        <v>562.9381</v>
      </c>
      <c r="D189" s="124">
        <v>153.2574</v>
      </c>
      <c r="E189" s="122">
        <v>6.6444</v>
      </c>
      <c r="F189" s="122">
        <v>19.5849</v>
      </c>
      <c r="G189" s="122">
        <v>7.3831</v>
      </c>
      <c r="H189" s="122">
        <v>7.2704</v>
      </c>
    </row>
    <row r="190" spans="1:8" ht="12.75">
      <c r="A190" s="113" t="s">
        <v>430</v>
      </c>
      <c r="B190" s="113" t="s">
        <v>431</v>
      </c>
      <c r="C190" s="114">
        <v>854.9943</v>
      </c>
      <c r="D190" s="123">
        <v>155.5582</v>
      </c>
      <c r="E190" s="116">
        <v>9.7512</v>
      </c>
      <c r="F190" s="116">
        <v>16.3817</v>
      </c>
      <c r="G190" s="116">
        <v>5.0147</v>
      </c>
      <c r="H190" s="116">
        <v>7.0053</v>
      </c>
    </row>
    <row r="191" spans="1:8" ht="12.75">
      <c r="A191" s="119" t="s">
        <v>432</v>
      </c>
      <c r="B191" s="119" t="s">
        <v>751</v>
      </c>
      <c r="C191" s="120">
        <v>166.3651</v>
      </c>
      <c r="D191" s="124">
        <v>146.8741</v>
      </c>
      <c r="E191" s="122">
        <v>4.4763</v>
      </c>
      <c r="F191" s="122">
        <v>23.519</v>
      </c>
      <c r="G191" s="122">
        <v>7.6598</v>
      </c>
      <c r="H191" s="122">
        <v>8.0099</v>
      </c>
    </row>
    <row r="192" spans="1:8" ht="12.75">
      <c r="A192" s="113" t="s">
        <v>434</v>
      </c>
      <c r="B192" s="113" t="s">
        <v>435</v>
      </c>
      <c r="C192" s="114">
        <v>25.8307</v>
      </c>
      <c r="D192" s="123">
        <v>158.3892</v>
      </c>
      <c r="E192" s="116">
        <v>1.1324</v>
      </c>
      <c r="F192" s="116">
        <v>10.5816</v>
      </c>
      <c r="G192" s="116">
        <v>0.1419</v>
      </c>
      <c r="H192" s="116">
        <v>10.3107</v>
      </c>
    </row>
    <row r="193" spans="1:8" ht="12.75">
      <c r="A193" s="119" t="s">
        <v>436</v>
      </c>
      <c r="B193" s="119" t="s">
        <v>752</v>
      </c>
      <c r="C193" s="120">
        <v>155.5611</v>
      </c>
      <c r="D193" s="124">
        <v>151.4165</v>
      </c>
      <c r="E193" s="122">
        <v>2.2512</v>
      </c>
      <c r="F193" s="122">
        <v>21.1579</v>
      </c>
      <c r="G193" s="122">
        <v>6.2949</v>
      </c>
      <c r="H193" s="122">
        <v>10.9173</v>
      </c>
    </row>
    <row r="194" spans="1:8" ht="12.75">
      <c r="A194" s="113" t="s">
        <v>438</v>
      </c>
      <c r="B194" s="113" t="s">
        <v>439</v>
      </c>
      <c r="C194" s="114">
        <v>403.2099</v>
      </c>
      <c r="D194" s="123">
        <v>166.1073</v>
      </c>
      <c r="E194" s="116">
        <v>14.2696</v>
      </c>
      <c r="F194" s="116">
        <v>17.1605</v>
      </c>
      <c r="G194" s="116">
        <v>6.6069</v>
      </c>
      <c r="H194" s="116">
        <v>9.5067</v>
      </c>
    </row>
    <row r="195" spans="1:8" ht="12.75">
      <c r="A195" s="119" t="s">
        <v>440</v>
      </c>
      <c r="B195" s="119" t="s">
        <v>441</v>
      </c>
      <c r="C195" s="120">
        <v>23</v>
      </c>
      <c r="D195" s="124">
        <v>154.788</v>
      </c>
      <c r="E195" s="122">
        <v>4.7337</v>
      </c>
      <c r="F195" s="122">
        <v>12.1304</v>
      </c>
      <c r="G195" s="122">
        <v>2.8261</v>
      </c>
      <c r="H195" s="122">
        <v>7.7192</v>
      </c>
    </row>
    <row r="196" spans="1:8" ht="12.75">
      <c r="A196" s="113" t="s">
        <v>442</v>
      </c>
      <c r="B196" s="113" t="s">
        <v>443</v>
      </c>
      <c r="C196" s="114">
        <v>71.7247</v>
      </c>
      <c r="D196" s="123">
        <v>148.0798</v>
      </c>
      <c r="E196" s="116">
        <v>1.1154</v>
      </c>
      <c r="F196" s="116">
        <v>18.0203</v>
      </c>
      <c r="G196" s="116">
        <v>5.0366</v>
      </c>
      <c r="H196" s="116">
        <v>11.5378</v>
      </c>
    </row>
    <row r="197" spans="1:8" ht="12.75">
      <c r="A197" s="119" t="s">
        <v>444</v>
      </c>
      <c r="B197" s="119" t="s">
        <v>445</v>
      </c>
      <c r="C197" s="120">
        <v>21.016</v>
      </c>
      <c r="D197" s="124">
        <v>157.8946</v>
      </c>
      <c r="E197" s="122">
        <v>4.5064</v>
      </c>
      <c r="F197" s="122">
        <v>14.2401</v>
      </c>
      <c r="G197" s="122">
        <v>2.3791</v>
      </c>
      <c r="H197" s="122">
        <v>5.0198</v>
      </c>
    </row>
    <row r="198" spans="1:8" ht="12.75">
      <c r="A198" s="113" t="s">
        <v>446</v>
      </c>
      <c r="B198" s="113" t="s">
        <v>447</v>
      </c>
      <c r="C198" s="114">
        <v>185.6392</v>
      </c>
      <c r="D198" s="123">
        <v>152.0457</v>
      </c>
      <c r="E198" s="116">
        <v>4.9602</v>
      </c>
      <c r="F198" s="116">
        <v>16.3197</v>
      </c>
      <c r="G198" s="116">
        <v>5.5043</v>
      </c>
      <c r="H198" s="116">
        <v>6.9001</v>
      </c>
    </row>
    <row r="199" spans="1:8" ht="12.75">
      <c r="A199" s="119" t="s">
        <v>448</v>
      </c>
      <c r="B199" s="119" t="s">
        <v>753</v>
      </c>
      <c r="C199" s="120">
        <v>28.0759</v>
      </c>
      <c r="D199" s="124">
        <v>150.6507</v>
      </c>
      <c r="E199" s="122">
        <v>6.5784</v>
      </c>
      <c r="F199" s="122">
        <v>22.2745</v>
      </c>
      <c r="G199" s="122">
        <v>12.8312</v>
      </c>
      <c r="H199" s="122">
        <v>5.8546</v>
      </c>
    </row>
    <row r="200" spans="1:8" ht="12.75">
      <c r="A200" s="113" t="s">
        <v>450</v>
      </c>
      <c r="B200" s="113" t="s">
        <v>451</v>
      </c>
      <c r="C200" s="114">
        <v>1141.7111</v>
      </c>
      <c r="D200" s="123">
        <v>143.2977</v>
      </c>
      <c r="E200" s="116">
        <v>0.8819</v>
      </c>
      <c r="F200" s="116">
        <v>16.6788</v>
      </c>
      <c r="G200" s="116">
        <v>3.5876</v>
      </c>
      <c r="H200" s="116">
        <v>9.2253</v>
      </c>
    </row>
    <row r="201" spans="1:8" ht="12.75">
      <c r="A201" s="119" t="s">
        <v>452</v>
      </c>
      <c r="B201" s="119" t="s">
        <v>453</v>
      </c>
      <c r="C201" s="120">
        <v>718.4597</v>
      </c>
      <c r="D201" s="124">
        <v>144.4721</v>
      </c>
      <c r="E201" s="122">
        <v>1.9238</v>
      </c>
      <c r="F201" s="122">
        <v>17.6432</v>
      </c>
      <c r="G201" s="122">
        <v>3.8651</v>
      </c>
      <c r="H201" s="122">
        <v>11.0768</v>
      </c>
    </row>
    <row r="202" spans="1:8" ht="12.75">
      <c r="A202" s="113" t="s">
        <v>454</v>
      </c>
      <c r="B202" s="113" t="s">
        <v>455</v>
      </c>
      <c r="C202" s="114">
        <v>183.4783</v>
      </c>
      <c r="D202" s="123">
        <v>153.7945</v>
      </c>
      <c r="E202" s="116">
        <v>8.3352</v>
      </c>
      <c r="F202" s="116">
        <v>16.5778</v>
      </c>
      <c r="G202" s="116">
        <v>6.2196</v>
      </c>
      <c r="H202" s="116">
        <v>6.635</v>
      </c>
    </row>
    <row r="203" spans="1:8" ht="12.75">
      <c r="A203" s="119" t="s">
        <v>456</v>
      </c>
      <c r="B203" s="119" t="s">
        <v>457</v>
      </c>
      <c r="C203" s="120">
        <v>158.2257</v>
      </c>
      <c r="D203" s="124">
        <v>151.0025</v>
      </c>
      <c r="E203" s="122">
        <v>5.1669</v>
      </c>
      <c r="F203" s="122">
        <v>16.9805</v>
      </c>
      <c r="G203" s="122">
        <v>7.3373</v>
      </c>
      <c r="H203" s="122">
        <v>4.2518</v>
      </c>
    </row>
    <row r="204" spans="1:8" ht="12.75">
      <c r="A204" s="113" t="s">
        <v>458</v>
      </c>
      <c r="B204" s="113" t="s">
        <v>459</v>
      </c>
      <c r="C204" s="114">
        <v>163.0736</v>
      </c>
      <c r="D204" s="123">
        <v>159.7067</v>
      </c>
      <c r="E204" s="116">
        <v>6.2885</v>
      </c>
      <c r="F204" s="116">
        <v>9.9313</v>
      </c>
      <c r="G204" s="116">
        <v>3.0957</v>
      </c>
      <c r="H204" s="116">
        <v>4.6216</v>
      </c>
    </row>
    <row r="205" spans="1:8" ht="12.75">
      <c r="A205" s="119" t="s">
        <v>460</v>
      </c>
      <c r="B205" s="119" t="s">
        <v>461</v>
      </c>
      <c r="C205" s="120">
        <v>245.96</v>
      </c>
      <c r="D205" s="124">
        <v>153.0696</v>
      </c>
      <c r="E205" s="122">
        <v>3.0537</v>
      </c>
      <c r="F205" s="122">
        <v>13.1183</v>
      </c>
      <c r="G205" s="122">
        <v>2.6918</v>
      </c>
      <c r="H205" s="122">
        <v>7.2872</v>
      </c>
    </row>
    <row r="206" spans="1:8" ht="12.75">
      <c r="A206" s="113" t="s">
        <v>462</v>
      </c>
      <c r="B206" s="113" t="s">
        <v>463</v>
      </c>
      <c r="C206" s="114">
        <v>24.2708</v>
      </c>
      <c r="D206" s="123">
        <v>163.3836</v>
      </c>
      <c r="E206" s="116">
        <v>6.6936</v>
      </c>
      <c r="F206" s="116">
        <v>11.3717</v>
      </c>
      <c r="G206" s="116">
        <v>3.0112</v>
      </c>
      <c r="H206" s="116">
        <v>5.7288</v>
      </c>
    </row>
    <row r="207" spans="1:8" ht="12.75">
      <c r="A207" s="119" t="s">
        <v>464</v>
      </c>
      <c r="B207" s="119" t="s">
        <v>465</v>
      </c>
      <c r="C207" s="120">
        <v>466.0148</v>
      </c>
      <c r="D207" s="124">
        <v>157.7002</v>
      </c>
      <c r="E207" s="122">
        <v>10.9674</v>
      </c>
      <c r="F207" s="122">
        <v>14.5834</v>
      </c>
      <c r="G207" s="122">
        <v>2.9087</v>
      </c>
      <c r="H207" s="122">
        <v>8.2894</v>
      </c>
    </row>
    <row r="208" spans="1:8" ht="12.75">
      <c r="A208" s="113" t="s">
        <v>466</v>
      </c>
      <c r="B208" s="113" t="s">
        <v>467</v>
      </c>
      <c r="C208" s="114">
        <v>515.2213</v>
      </c>
      <c r="D208" s="123">
        <v>144.7027</v>
      </c>
      <c r="E208" s="116">
        <v>4.024</v>
      </c>
      <c r="F208" s="116">
        <v>25.124</v>
      </c>
      <c r="G208" s="116">
        <v>3.7319</v>
      </c>
      <c r="H208" s="116">
        <v>10.4006</v>
      </c>
    </row>
    <row r="209" spans="1:8" ht="12.75">
      <c r="A209" s="119" t="s">
        <v>468</v>
      </c>
      <c r="B209" s="119" t="s">
        <v>469</v>
      </c>
      <c r="C209" s="120">
        <v>28.7906</v>
      </c>
      <c r="D209" s="124">
        <v>158.5254</v>
      </c>
      <c r="E209" s="122">
        <v>5.5805</v>
      </c>
      <c r="F209" s="122">
        <v>15.4579</v>
      </c>
      <c r="G209" s="122">
        <v>0.7728</v>
      </c>
      <c r="H209" s="122">
        <v>10.9382</v>
      </c>
    </row>
    <row r="210" spans="1:8" ht="12.75">
      <c r="A210" s="113" t="s">
        <v>470</v>
      </c>
      <c r="B210" s="113" t="s">
        <v>471</v>
      </c>
      <c r="C210" s="114">
        <v>216.6871</v>
      </c>
      <c r="D210" s="123">
        <v>154.3002</v>
      </c>
      <c r="E210" s="116">
        <v>9.1621</v>
      </c>
      <c r="F210" s="116">
        <v>17.7389</v>
      </c>
      <c r="G210" s="116">
        <v>3.0455</v>
      </c>
      <c r="H210" s="116">
        <v>10.8858</v>
      </c>
    </row>
    <row r="211" spans="1:8" ht="12.75">
      <c r="A211" s="119" t="s">
        <v>472</v>
      </c>
      <c r="B211" s="119" t="s">
        <v>473</v>
      </c>
      <c r="C211" s="120">
        <v>158.4643</v>
      </c>
      <c r="D211" s="124">
        <v>151.5714</v>
      </c>
      <c r="E211" s="122">
        <v>3.2202</v>
      </c>
      <c r="F211" s="122">
        <v>13.6751</v>
      </c>
      <c r="G211" s="122">
        <v>2.7735</v>
      </c>
      <c r="H211" s="122">
        <v>9.3052</v>
      </c>
    </row>
    <row r="212" spans="1:8" ht="12.75">
      <c r="A212" s="113" t="s">
        <v>474</v>
      </c>
      <c r="B212" s="113" t="s">
        <v>754</v>
      </c>
      <c r="C212" s="114">
        <v>20.8217</v>
      </c>
      <c r="D212" s="123">
        <v>148.4896</v>
      </c>
      <c r="E212" s="116">
        <v>2.4934</v>
      </c>
      <c r="F212" s="116">
        <v>15.6285</v>
      </c>
      <c r="G212" s="116">
        <v>3.4819</v>
      </c>
      <c r="H212" s="116">
        <v>11.186</v>
      </c>
    </row>
    <row r="213" spans="1:8" ht="12.75">
      <c r="A213" s="119" t="s">
        <v>476</v>
      </c>
      <c r="B213" s="119" t="s">
        <v>477</v>
      </c>
      <c r="C213" s="120">
        <v>242.8947</v>
      </c>
      <c r="D213" s="124">
        <v>148.7817</v>
      </c>
      <c r="E213" s="122">
        <v>1.5876</v>
      </c>
      <c r="F213" s="122">
        <v>14.3805</v>
      </c>
      <c r="G213" s="122">
        <v>3.0919</v>
      </c>
      <c r="H213" s="122">
        <v>9.5948</v>
      </c>
    </row>
    <row r="214" spans="1:8" ht="12.75">
      <c r="A214" s="113" t="s">
        <v>478</v>
      </c>
      <c r="B214" s="113" t="s">
        <v>479</v>
      </c>
      <c r="C214" s="114">
        <v>623.8507</v>
      </c>
      <c r="D214" s="123">
        <v>142.5479</v>
      </c>
      <c r="E214" s="116">
        <v>1.3086</v>
      </c>
      <c r="F214" s="116">
        <v>18.4808</v>
      </c>
      <c r="G214" s="116">
        <v>2.6703</v>
      </c>
      <c r="H214" s="116">
        <v>14.2681</v>
      </c>
    </row>
    <row r="215" spans="1:8" ht="12.75">
      <c r="A215" s="119" t="s">
        <v>480</v>
      </c>
      <c r="B215" s="119" t="s">
        <v>755</v>
      </c>
      <c r="C215" s="120">
        <v>482.8952</v>
      </c>
      <c r="D215" s="124">
        <v>147.8035</v>
      </c>
      <c r="E215" s="122">
        <v>2.3589</v>
      </c>
      <c r="F215" s="122">
        <v>16.0893</v>
      </c>
      <c r="G215" s="122">
        <v>3.2014</v>
      </c>
      <c r="H215" s="122">
        <v>10.1814</v>
      </c>
    </row>
    <row r="216" spans="1:8" ht="12.75">
      <c r="A216" s="113" t="s">
        <v>482</v>
      </c>
      <c r="B216" s="113" t="s">
        <v>483</v>
      </c>
      <c r="C216" s="114">
        <v>866.3107</v>
      </c>
      <c r="D216" s="123">
        <v>146.4807</v>
      </c>
      <c r="E216" s="116">
        <v>2.6478</v>
      </c>
      <c r="F216" s="116">
        <v>16.49</v>
      </c>
      <c r="G216" s="116">
        <v>3.6051</v>
      </c>
      <c r="H216" s="116">
        <v>11.6001</v>
      </c>
    </row>
    <row r="217" spans="1:8" ht="12.75">
      <c r="A217" s="119" t="s">
        <v>484</v>
      </c>
      <c r="B217" s="119" t="s">
        <v>485</v>
      </c>
      <c r="C217" s="120">
        <v>177.4297</v>
      </c>
      <c r="D217" s="124">
        <v>152.3553</v>
      </c>
      <c r="E217" s="122">
        <v>6.0693</v>
      </c>
      <c r="F217" s="122">
        <v>15.521</v>
      </c>
      <c r="G217" s="122">
        <v>1.7845</v>
      </c>
      <c r="H217" s="122">
        <v>11.2816</v>
      </c>
    </row>
    <row r="218" spans="1:8" ht="12.75">
      <c r="A218" s="113" t="s">
        <v>486</v>
      </c>
      <c r="B218" s="113" t="s">
        <v>487</v>
      </c>
      <c r="C218" s="114">
        <v>704.9742</v>
      </c>
      <c r="D218" s="123">
        <v>147.7229</v>
      </c>
      <c r="E218" s="116">
        <v>2.9479</v>
      </c>
      <c r="F218" s="116">
        <v>16.9314</v>
      </c>
      <c r="G218" s="116">
        <v>3.9557</v>
      </c>
      <c r="H218" s="116">
        <v>10.7855</v>
      </c>
    </row>
    <row r="219" spans="1:8" ht="12.75">
      <c r="A219" s="119" t="s">
        <v>488</v>
      </c>
      <c r="B219" s="119" t="s">
        <v>756</v>
      </c>
      <c r="C219" s="120">
        <v>1440.0929</v>
      </c>
      <c r="D219" s="124">
        <v>149.5023</v>
      </c>
      <c r="E219" s="122">
        <v>5.8799</v>
      </c>
      <c r="F219" s="122">
        <v>18.8631</v>
      </c>
      <c r="G219" s="122">
        <v>8.6624</v>
      </c>
      <c r="H219" s="122">
        <v>5.8775</v>
      </c>
    </row>
    <row r="220" spans="1:8" ht="12.75">
      <c r="A220" s="113" t="s">
        <v>490</v>
      </c>
      <c r="B220" s="113" t="s">
        <v>491</v>
      </c>
      <c r="C220" s="114">
        <v>528.463</v>
      </c>
      <c r="D220" s="123">
        <v>152.2252</v>
      </c>
      <c r="E220" s="116">
        <v>3.089</v>
      </c>
      <c r="F220" s="116">
        <v>12.5386</v>
      </c>
      <c r="G220" s="116">
        <v>6.2179</v>
      </c>
      <c r="H220" s="116">
        <v>4.4542</v>
      </c>
    </row>
    <row r="221" spans="1:8" ht="12.75">
      <c r="A221" s="119" t="s">
        <v>492</v>
      </c>
      <c r="B221" s="119" t="s">
        <v>493</v>
      </c>
      <c r="C221" s="120">
        <v>236.3348</v>
      </c>
      <c r="D221" s="124">
        <v>147.0912</v>
      </c>
      <c r="E221" s="122">
        <v>5.8179</v>
      </c>
      <c r="F221" s="122">
        <v>26.2384</v>
      </c>
      <c r="G221" s="122">
        <v>6.8413</v>
      </c>
      <c r="H221" s="122">
        <v>14.6153</v>
      </c>
    </row>
    <row r="222" spans="1:8" ht="12.75">
      <c r="A222" s="113" t="s">
        <v>494</v>
      </c>
      <c r="B222" s="113" t="s">
        <v>757</v>
      </c>
      <c r="C222" s="114">
        <v>723.6948</v>
      </c>
      <c r="D222" s="123">
        <v>153.475</v>
      </c>
      <c r="E222" s="116">
        <v>8.6348</v>
      </c>
      <c r="F222" s="116">
        <v>17.4695</v>
      </c>
      <c r="G222" s="116">
        <v>6.3135</v>
      </c>
      <c r="H222" s="116">
        <v>6.6536</v>
      </c>
    </row>
    <row r="223" spans="1:8" ht="12.75">
      <c r="A223" s="119" t="s">
        <v>496</v>
      </c>
      <c r="B223" s="119" t="s">
        <v>758</v>
      </c>
      <c r="C223" s="120">
        <v>123.7697</v>
      </c>
      <c r="D223" s="124">
        <v>153.4574</v>
      </c>
      <c r="E223" s="122">
        <v>8.5895</v>
      </c>
      <c r="F223" s="122">
        <v>19.4676</v>
      </c>
      <c r="G223" s="122">
        <v>7.4244</v>
      </c>
      <c r="H223" s="122">
        <v>9.4123</v>
      </c>
    </row>
    <row r="224" spans="1:8" ht="12.75">
      <c r="A224" s="113" t="s">
        <v>498</v>
      </c>
      <c r="B224" s="113" t="s">
        <v>759</v>
      </c>
      <c r="C224" s="114">
        <v>79.8942</v>
      </c>
      <c r="D224" s="123">
        <v>143.8144</v>
      </c>
      <c r="E224" s="116">
        <v>4.0835</v>
      </c>
      <c r="F224" s="116">
        <v>23.892</v>
      </c>
      <c r="G224" s="116">
        <v>8.3235</v>
      </c>
      <c r="H224" s="116">
        <v>7.1662</v>
      </c>
    </row>
    <row r="225" spans="1:8" ht="12.75">
      <c r="A225" s="119" t="s">
        <v>500</v>
      </c>
      <c r="B225" s="119" t="s">
        <v>760</v>
      </c>
      <c r="C225" s="120">
        <v>33.6304</v>
      </c>
      <c r="D225" s="124">
        <v>154.7154</v>
      </c>
      <c r="E225" s="122">
        <v>2.7926</v>
      </c>
      <c r="F225" s="122">
        <v>14.6934</v>
      </c>
      <c r="G225" s="122">
        <v>1.6218</v>
      </c>
      <c r="H225" s="122">
        <v>11.5923</v>
      </c>
    </row>
    <row r="226" spans="1:8" ht="12.75">
      <c r="A226" s="113" t="s">
        <v>502</v>
      </c>
      <c r="B226" s="113" t="s">
        <v>503</v>
      </c>
      <c r="C226" s="114">
        <v>106.6079</v>
      </c>
      <c r="D226" s="123">
        <v>145.9647</v>
      </c>
      <c r="E226" s="116">
        <v>6.8712</v>
      </c>
      <c r="F226" s="116">
        <v>19.2177</v>
      </c>
      <c r="G226" s="116">
        <v>4.2044</v>
      </c>
      <c r="H226" s="116">
        <v>10.449</v>
      </c>
    </row>
    <row r="227" spans="1:8" ht="12.75">
      <c r="A227" s="119" t="s">
        <v>504</v>
      </c>
      <c r="B227" s="119" t="s">
        <v>761</v>
      </c>
      <c r="C227" s="120">
        <v>258.8368</v>
      </c>
      <c r="D227" s="124">
        <v>149.5343</v>
      </c>
      <c r="E227" s="122">
        <v>0.9518</v>
      </c>
      <c r="F227" s="122">
        <v>16.934</v>
      </c>
      <c r="G227" s="122">
        <v>8.3846</v>
      </c>
      <c r="H227" s="122">
        <v>7.4326</v>
      </c>
    </row>
    <row r="228" spans="1:8" ht="12.75">
      <c r="A228" s="113" t="s">
        <v>506</v>
      </c>
      <c r="B228" s="113" t="s">
        <v>507</v>
      </c>
      <c r="C228" s="114">
        <v>138.6418</v>
      </c>
      <c r="D228" s="123">
        <v>154.4686</v>
      </c>
      <c r="E228" s="116">
        <v>5.9673</v>
      </c>
      <c r="F228" s="116">
        <v>17.9381</v>
      </c>
      <c r="G228" s="116">
        <v>4.1846</v>
      </c>
      <c r="H228" s="116">
        <v>12.0101</v>
      </c>
    </row>
    <row r="229" spans="1:8" ht="12.75">
      <c r="A229" s="119" t="s">
        <v>508</v>
      </c>
      <c r="B229" s="119" t="s">
        <v>509</v>
      </c>
      <c r="C229" s="120">
        <v>10.8935</v>
      </c>
      <c r="D229" s="124">
        <v>155.4437</v>
      </c>
      <c r="E229" s="122">
        <v>0</v>
      </c>
      <c r="F229" s="122">
        <v>16.317</v>
      </c>
      <c r="G229" s="122">
        <v>7.3438</v>
      </c>
      <c r="H229" s="122">
        <v>6.7318</v>
      </c>
    </row>
    <row r="230" spans="1:8" ht="12.75">
      <c r="A230" s="113" t="s">
        <v>510</v>
      </c>
      <c r="B230" s="113" t="s">
        <v>762</v>
      </c>
      <c r="C230" s="114">
        <v>526.3525</v>
      </c>
      <c r="D230" s="123">
        <v>153.5066</v>
      </c>
      <c r="E230" s="116">
        <v>4.5637</v>
      </c>
      <c r="F230" s="116">
        <v>13.0246</v>
      </c>
      <c r="G230" s="116">
        <v>5.0989</v>
      </c>
      <c r="H230" s="116">
        <v>5.9279</v>
      </c>
    </row>
    <row r="231" spans="1:8" ht="12.75">
      <c r="A231" s="119" t="s">
        <v>512</v>
      </c>
      <c r="B231" s="119" t="s">
        <v>513</v>
      </c>
      <c r="C231" s="120">
        <v>137.0638</v>
      </c>
      <c r="D231" s="124">
        <v>152.1533</v>
      </c>
      <c r="E231" s="122">
        <v>4.442</v>
      </c>
      <c r="F231" s="122">
        <v>13.7651</v>
      </c>
      <c r="G231" s="122">
        <v>5.726</v>
      </c>
      <c r="H231" s="122">
        <v>4.0814</v>
      </c>
    </row>
    <row r="232" spans="1:8" ht="12.75">
      <c r="A232" s="113" t="s">
        <v>514</v>
      </c>
      <c r="B232" s="113" t="s">
        <v>515</v>
      </c>
      <c r="C232" s="114">
        <v>349.8844</v>
      </c>
      <c r="D232" s="123">
        <v>148.3265</v>
      </c>
      <c r="E232" s="116">
        <v>7.034</v>
      </c>
      <c r="F232" s="116">
        <v>21.4389</v>
      </c>
      <c r="G232" s="116">
        <v>10.7708</v>
      </c>
      <c r="H232" s="116">
        <v>4.2937</v>
      </c>
    </row>
    <row r="233" spans="1:8" ht="12.75">
      <c r="A233" s="119" t="s">
        <v>516</v>
      </c>
      <c r="B233" s="119" t="s">
        <v>763</v>
      </c>
      <c r="C233" s="120">
        <v>118.6003</v>
      </c>
      <c r="D233" s="124">
        <v>152.4113</v>
      </c>
      <c r="E233" s="122">
        <v>2.39</v>
      </c>
      <c r="F233" s="122">
        <v>19.9816</v>
      </c>
      <c r="G233" s="122">
        <v>6.6786</v>
      </c>
      <c r="H233" s="122">
        <v>8.9878</v>
      </c>
    </row>
    <row r="234" spans="1:8" ht="12.75">
      <c r="A234" s="113" t="s">
        <v>518</v>
      </c>
      <c r="B234" s="113" t="s">
        <v>764</v>
      </c>
      <c r="C234" s="114">
        <v>494.8435</v>
      </c>
      <c r="D234" s="123">
        <v>157.9693</v>
      </c>
      <c r="E234" s="116">
        <v>2.3381</v>
      </c>
      <c r="F234" s="116">
        <v>15.7784</v>
      </c>
      <c r="G234" s="116">
        <v>8.3844</v>
      </c>
      <c r="H234" s="116">
        <v>4.8007</v>
      </c>
    </row>
    <row r="235" spans="1:8" ht="12.75">
      <c r="A235" s="119" t="s">
        <v>520</v>
      </c>
      <c r="B235" s="119" t="s">
        <v>521</v>
      </c>
      <c r="C235" s="120">
        <v>268.2529</v>
      </c>
      <c r="D235" s="124">
        <v>146.2793</v>
      </c>
      <c r="E235" s="122">
        <v>4.4432</v>
      </c>
      <c r="F235" s="122">
        <v>23.4393</v>
      </c>
      <c r="G235" s="122">
        <v>9.4186</v>
      </c>
      <c r="H235" s="122">
        <v>9.616</v>
      </c>
    </row>
    <row r="236" spans="1:8" ht="12.75">
      <c r="A236" s="113" t="s">
        <v>522</v>
      </c>
      <c r="B236" s="113" t="s">
        <v>523</v>
      </c>
      <c r="C236" s="114">
        <v>15.2823</v>
      </c>
      <c r="D236" s="123">
        <v>169.8215</v>
      </c>
      <c r="E236" s="116">
        <v>11.3896</v>
      </c>
      <c r="F236" s="116">
        <v>12.0084</v>
      </c>
      <c r="G236" s="116">
        <v>4.4168</v>
      </c>
      <c r="H236" s="116">
        <v>5.018</v>
      </c>
    </row>
    <row r="237" spans="1:8" ht="12.75">
      <c r="A237" s="119" t="s">
        <v>524</v>
      </c>
      <c r="B237" s="119" t="s">
        <v>765</v>
      </c>
      <c r="C237" s="120">
        <v>863.1538</v>
      </c>
      <c r="D237" s="124">
        <v>146.5609</v>
      </c>
      <c r="E237" s="122">
        <v>4.1934</v>
      </c>
      <c r="F237" s="122">
        <v>24.3375</v>
      </c>
      <c r="G237" s="122">
        <v>12.7714</v>
      </c>
      <c r="H237" s="122">
        <v>5.7271</v>
      </c>
    </row>
    <row r="238" spans="1:8" ht="12.75">
      <c r="A238" s="113" t="s">
        <v>526</v>
      </c>
      <c r="B238" s="113" t="s">
        <v>527</v>
      </c>
      <c r="C238" s="114">
        <v>610.4458</v>
      </c>
      <c r="D238" s="123">
        <v>149.6801</v>
      </c>
      <c r="E238" s="116">
        <v>2.632</v>
      </c>
      <c r="F238" s="116">
        <v>15.804</v>
      </c>
      <c r="G238" s="116">
        <v>6.3247</v>
      </c>
      <c r="H238" s="116">
        <v>5.2494</v>
      </c>
    </row>
    <row r="239" spans="1:8" ht="12.75">
      <c r="A239" s="119" t="s">
        <v>528</v>
      </c>
      <c r="B239" s="119" t="s">
        <v>529</v>
      </c>
      <c r="C239" s="120">
        <v>759.0662</v>
      </c>
      <c r="D239" s="124">
        <v>148.8226</v>
      </c>
      <c r="E239" s="122">
        <v>7.9388</v>
      </c>
      <c r="F239" s="122">
        <v>22.4368</v>
      </c>
      <c r="G239" s="122">
        <v>11.3138</v>
      </c>
      <c r="H239" s="122">
        <v>7.3712</v>
      </c>
    </row>
    <row r="240" spans="1:8" ht="12.75">
      <c r="A240" s="113" t="s">
        <v>530</v>
      </c>
      <c r="B240" s="113" t="s">
        <v>531</v>
      </c>
      <c r="C240" s="114">
        <v>34.6663</v>
      </c>
      <c r="D240" s="123">
        <v>151.7449</v>
      </c>
      <c r="E240" s="116">
        <v>1.8341</v>
      </c>
      <c r="F240" s="116">
        <v>14.8462</v>
      </c>
      <c r="G240" s="116">
        <v>4.0433</v>
      </c>
      <c r="H240" s="116">
        <v>7.6803</v>
      </c>
    </row>
    <row r="241" spans="1:8" ht="12.75">
      <c r="A241" s="119" t="s">
        <v>532</v>
      </c>
      <c r="B241" s="119" t="s">
        <v>766</v>
      </c>
      <c r="C241" s="120">
        <v>366.6321</v>
      </c>
      <c r="D241" s="124">
        <v>143.0373</v>
      </c>
      <c r="E241" s="122">
        <v>2.9478</v>
      </c>
      <c r="F241" s="122">
        <v>25.6974</v>
      </c>
      <c r="G241" s="122">
        <v>8.3575</v>
      </c>
      <c r="H241" s="122">
        <v>10.2049</v>
      </c>
    </row>
    <row r="242" spans="1:8" ht="12.75">
      <c r="A242" s="113" t="s">
        <v>534</v>
      </c>
      <c r="B242" s="113" t="s">
        <v>767</v>
      </c>
      <c r="C242" s="114">
        <v>194.7817</v>
      </c>
      <c r="D242" s="123">
        <v>152.7415</v>
      </c>
      <c r="E242" s="116">
        <v>5.8942</v>
      </c>
      <c r="F242" s="116">
        <v>16.0136</v>
      </c>
      <c r="G242" s="116">
        <v>3.7351</v>
      </c>
      <c r="H242" s="116">
        <v>7.4533</v>
      </c>
    </row>
    <row r="243" spans="1:8" ht="12.75">
      <c r="A243" s="119" t="s">
        <v>536</v>
      </c>
      <c r="B243" s="119" t="s">
        <v>537</v>
      </c>
      <c r="C243" s="120">
        <v>1150.086</v>
      </c>
      <c r="D243" s="124">
        <v>143.9368</v>
      </c>
      <c r="E243" s="122">
        <v>5.4719</v>
      </c>
      <c r="F243" s="122">
        <v>19.0899</v>
      </c>
      <c r="G243" s="122">
        <v>3.3931</v>
      </c>
      <c r="H243" s="122">
        <v>12.0591</v>
      </c>
    </row>
    <row r="244" spans="1:8" ht="12.75">
      <c r="A244" s="113" t="s">
        <v>538</v>
      </c>
      <c r="B244" s="113" t="s">
        <v>768</v>
      </c>
      <c r="C244" s="114">
        <v>1090.093</v>
      </c>
      <c r="D244" s="123">
        <v>145.503</v>
      </c>
      <c r="E244" s="116">
        <v>5.0362</v>
      </c>
      <c r="F244" s="116">
        <v>17.0287</v>
      </c>
      <c r="G244" s="116">
        <v>3.5095</v>
      </c>
      <c r="H244" s="116">
        <v>10.9196</v>
      </c>
    </row>
    <row r="245" spans="1:8" ht="12.75">
      <c r="A245" s="119" t="s">
        <v>540</v>
      </c>
      <c r="B245" s="119" t="s">
        <v>541</v>
      </c>
      <c r="C245" s="120">
        <v>346.5415</v>
      </c>
      <c r="D245" s="124">
        <v>146.7574</v>
      </c>
      <c r="E245" s="122">
        <v>3.7367</v>
      </c>
      <c r="F245" s="122">
        <v>17.9425</v>
      </c>
      <c r="G245" s="122">
        <v>4.8197</v>
      </c>
      <c r="H245" s="122">
        <v>11.47</v>
      </c>
    </row>
    <row r="246" spans="1:8" ht="12.75">
      <c r="A246" s="113" t="s">
        <v>542</v>
      </c>
      <c r="B246" s="113" t="s">
        <v>769</v>
      </c>
      <c r="C246" s="114">
        <v>204.3603</v>
      </c>
      <c r="D246" s="123">
        <v>156.6762</v>
      </c>
      <c r="E246" s="116">
        <v>5.2387</v>
      </c>
      <c r="F246" s="116">
        <v>15.1849</v>
      </c>
      <c r="G246" s="116">
        <v>4.9645</v>
      </c>
      <c r="H246" s="116">
        <v>7.7995</v>
      </c>
    </row>
    <row r="247" spans="1:8" ht="12.75">
      <c r="A247" s="119" t="s">
        <v>544</v>
      </c>
      <c r="B247" s="119" t="s">
        <v>545</v>
      </c>
      <c r="C247" s="120">
        <v>53.0538</v>
      </c>
      <c r="D247" s="124">
        <v>169.3845</v>
      </c>
      <c r="E247" s="122">
        <v>22.2327</v>
      </c>
      <c r="F247" s="122">
        <v>15.2823</v>
      </c>
      <c r="G247" s="122">
        <v>3.0975</v>
      </c>
      <c r="H247" s="122">
        <v>10.5686</v>
      </c>
    </row>
    <row r="248" spans="1:8" ht="12.75">
      <c r="A248" s="113" t="s">
        <v>546</v>
      </c>
      <c r="B248" s="113" t="s">
        <v>547</v>
      </c>
      <c r="C248" s="114">
        <v>950.4295</v>
      </c>
      <c r="D248" s="123">
        <v>165.4546</v>
      </c>
      <c r="E248" s="116">
        <v>16.8246</v>
      </c>
      <c r="F248" s="116">
        <v>21.4974</v>
      </c>
      <c r="G248" s="116">
        <v>5.3455</v>
      </c>
      <c r="H248" s="116">
        <v>12.8164</v>
      </c>
    </row>
    <row r="249" spans="1:8" ht="12.75">
      <c r="A249" s="119" t="s">
        <v>548</v>
      </c>
      <c r="B249" s="119" t="s">
        <v>549</v>
      </c>
      <c r="C249" s="120">
        <v>1394.0082</v>
      </c>
      <c r="D249" s="124">
        <v>160.2476</v>
      </c>
      <c r="E249" s="122">
        <v>10.4349</v>
      </c>
      <c r="F249" s="122">
        <v>16.6003</v>
      </c>
      <c r="G249" s="122">
        <v>4.8194</v>
      </c>
      <c r="H249" s="122">
        <v>9.4065</v>
      </c>
    </row>
    <row r="250" spans="1:8" ht="12.75">
      <c r="A250" s="113" t="s">
        <v>550</v>
      </c>
      <c r="B250" s="113" t="s">
        <v>551</v>
      </c>
      <c r="C250" s="114">
        <v>192.7331</v>
      </c>
      <c r="D250" s="123">
        <v>155.2991</v>
      </c>
      <c r="E250" s="116">
        <v>8.8454</v>
      </c>
      <c r="F250" s="116">
        <v>15.0357</v>
      </c>
      <c r="G250" s="116">
        <v>3.2557</v>
      </c>
      <c r="H250" s="116">
        <v>8.6473</v>
      </c>
    </row>
    <row r="251" spans="1:8" ht="12.75">
      <c r="A251" s="119" t="s">
        <v>552</v>
      </c>
      <c r="B251" s="119" t="s">
        <v>553</v>
      </c>
      <c r="C251" s="120">
        <v>56.5919</v>
      </c>
      <c r="D251" s="124">
        <v>157.3515</v>
      </c>
      <c r="E251" s="122">
        <v>6.9871</v>
      </c>
      <c r="F251" s="122">
        <v>22.5089</v>
      </c>
      <c r="G251" s="122">
        <v>1.7655</v>
      </c>
      <c r="H251" s="122">
        <v>13.902</v>
      </c>
    </row>
    <row r="252" spans="1:8" ht="12.75">
      <c r="A252" s="113" t="s">
        <v>554</v>
      </c>
      <c r="B252" s="113" t="s">
        <v>555</v>
      </c>
      <c r="C252" s="114">
        <v>1200.3785</v>
      </c>
      <c r="D252" s="123">
        <v>150.468</v>
      </c>
      <c r="E252" s="116">
        <v>4.7842</v>
      </c>
      <c r="F252" s="116">
        <v>16.2262</v>
      </c>
      <c r="G252" s="116">
        <v>3.2468</v>
      </c>
      <c r="H252" s="116">
        <v>10.5039</v>
      </c>
    </row>
    <row r="253" spans="1:8" ht="12.75">
      <c r="A253" s="119" t="s">
        <v>556</v>
      </c>
      <c r="B253" s="119" t="s">
        <v>770</v>
      </c>
      <c r="C253" s="120">
        <v>194.9605</v>
      </c>
      <c r="D253" s="124">
        <v>146.7914</v>
      </c>
      <c r="E253" s="122">
        <v>3.9867</v>
      </c>
      <c r="F253" s="122">
        <v>18.5353</v>
      </c>
      <c r="G253" s="122">
        <v>5.8509</v>
      </c>
      <c r="H253" s="122">
        <v>8.9449</v>
      </c>
    </row>
    <row r="254" spans="1:8" ht="12.75">
      <c r="A254" s="113" t="s">
        <v>558</v>
      </c>
      <c r="B254" s="113" t="s">
        <v>559</v>
      </c>
      <c r="C254" s="114">
        <v>998.8145</v>
      </c>
      <c r="D254" s="123">
        <v>149.6609</v>
      </c>
      <c r="E254" s="116">
        <v>4.162</v>
      </c>
      <c r="F254" s="116">
        <v>18.0998</v>
      </c>
      <c r="G254" s="116">
        <v>5.9849</v>
      </c>
      <c r="H254" s="116">
        <v>9.1664</v>
      </c>
    </row>
    <row r="255" spans="1:8" ht="12.75">
      <c r="A255" s="119" t="s">
        <v>560</v>
      </c>
      <c r="B255" s="119" t="s">
        <v>771</v>
      </c>
      <c r="C255" s="120">
        <v>1634.8622</v>
      </c>
      <c r="D255" s="124">
        <v>154.2353</v>
      </c>
      <c r="E255" s="122">
        <v>4.2004</v>
      </c>
      <c r="F255" s="122">
        <v>19.1558</v>
      </c>
      <c r="G255" s="122">
        <v>7.729</v>
      </c>
      <c r="H255" s="122">
        <v>8.6095</v>
      </c>
    </row>
    <row r="256" spans="1:8" ht="12.75">
      <c r="A256" s="113" t="s">
        <v>562</v>
      </c>
      <c r="B256" s="113" t="s">
        <v>563</v>
      </c>
      <c r="C256" s="114">
        <v>72.057</v>
      </c>
      <c r="D256" s="123">
        <v>151.2169</v>
      </c>
      <c r="E256" s="116">
        <v>2.0464</v>
      </c>
      <c r="F256" s="116">
        <v>15.0663</v>
      </c>
      <c r="G256" s="116">
        <v>4.4814</v>
      </c>
      <c r="H256" s="116">
        <v>8.006</v>
      </c>
    </row>
    <row r="257" spans="1:8" ht="12.75">
      <c r="A257" s="119" t="s">
        <v>564</v>
      </c>
      <c r="B257" s="119" t="s">
        <v>565</v>
      </c>
      <c r="C257" s="120">
        <v>11.0972</v>
      </c>
      <c r="D257" s="124">
        <v>155.6861</v>
      </c>
      <c r="E257" s="122">
        <v>3.9724</v>
      </c>
      <c r="F257" s="122">
        <v>17.7106</v>
      </c>
      <c r="G257" s="122">
        <v>5.7671</v>
      </c>
      <c r="H257" s="122">
        <v>10.2709</v>
      </c>
    </row>
    <row r="258" spans="1:8" ht="12.75">
      <c r="A258" s="113" t="s">
        <v>566</v>
      </c>
      <c r="B258" s="113" t="s">
        <v>567</v>
      </c>
      <c r="C258" s="114">
        <v>351.7433</v>
      </c>
      <c r="D258" s="123">
        <v>156.5797</v>
      </c>
      <c r="E258" s="116">
        <v>5.2649</v>
      </c>
      <c r="F258" s="116">
        <v>14.4751</v>
      </c>
      <c r="G258" s="116">
        <v>5.296</v>
      </c>
      <c r="H258" s="116">
        <v>7.2851</v>
      </c>
    </row>
    <row r="259" spans="1:8" ht="12.75">
      <c r="A259" s="119" t="s">
        <v>570</v>
      </c>
      <c r="B259" s="119" t="s">
        <v>772</v>
      </c>
      <c r="C259" s="120">
        <v>58.589</v>
      </c>
      <c r="D259" s="124">
        <v>147.7485</v>
      </c>
      <c r="E259" s="122">
        <v>4.08</v>
      </c>
      <c r="F259" s="122">
        <v>17.7404</v>
      </c>
      <c r="G259" s="122">
        <v>3.2399</v>
      </c>
      <c r="H259" s="122">
        <v>11.5076</v>
      </c>
    </row>
    <row r="260" spans="1:8" ht="12.75">
      <c r="A260" s="113" t="s">
        <v>574</v>
      </c>
      <c r="B260" s="113" t="s">
        <v>773</v>
      </c>
      <c r="C260" s="114">
        <v>264.2292</v>
      </c>
      <c r="D260" s="123">
        <v>143.8316</v>
      </c>
      <c r="E260" s="116">
        <v>2.55</v>
      </c>
      <c r="F260" s="116">
        <v>18.569</v>
      </c>
      <c r="G260" s="116">
        <v>4.9391</v>
      </c>
      <c r="H260" s="116">
        <v>11.1174</v>
      </c>
    </row>
    <row r="261" spans="1:8" ht="12.75">
      <c r="A261" s="119" t="s">
        <v>576</v>
      </c>
      <c r="B261" s="119" t="s">
        <v>774</v>
      </c>
      <c r="C261" s="120">
        <v>150.9208</v>
      </c>
      <c r="D261" s="124">
        <v>154.1484</v>
      </c>
      <c r="E261" s="122">
        <v>7.4583</v>
      </c>
      <c r="F261" s="122">
        <v>18.5158</v>
      </c>
      <c r="G261" s="122">
        <v>5.0239</v>
      </c>
      <c r="H261" s="122">
        <v>9.9384</v>
      </c>
    </row>
    <row r="262" spans="1:8" ht="12.75">
      <c r="A262" s="113" t="s">
        <v>578</v>
      </c>
      <c r="B262" s="113" t="s">
        <v>579</v>
      </c>
      <c r="C262" s="114">
        <v>22.054</v>
      </c>
      <c r="D262" s="123">
        <v>136.0222</v>
      </c>
      <c r="E262" s="116">
        <v>3.2345</v>
      </c>
      <c r="F262" s="116">
        <v>39.2144</v>
      </c>
      <c r="G262" s="116">
        <v>19.7092</v>
      </c>
      <c r="H262" s="116">
        <v>8.2222</v>
      </c>
    </row>
    <row r="263" spans="1:8" ht="12.75">
      <c r="A263" s="119" t="s">
        <v>580</v>
      </c>
      <c r="B263" s="119" t="s">
        <v>775</v>
      </c>
      <c r="C263" s="120">
        <v>26.8138</v>
      </c>
      <c r="D263" s="124">
        <v>139.5335</v>
      </c>
      <c r="E263" s="122">
        <v>0.2859</v>
      </c>
      <c r="F263" s="122">
        <v>21.0405</v>
      </c>
      <c r="G263" s="122">
        <v>5.4714</v>
      </c>
      <c r="H263" s="122">
        <v>10.8848</v>
      </c>
    </row>
    <row r="264" spans="1:8" ht="12.75">
      <c r="A264" s="113" t="s">
        <v>582</v>
      </c>
      <c r="B264" s="113" t="s">
        <v>583</v>
      </c>
      <c r="C264" s="114">
        <v>1970.7518</v>
      </c>
      <c r="D264" s="123">
        <v>152.4012</v>
      </c>
      <c r="E264" s="116">
        <v>6.1601</v>
      </c>
      <c r="F264" s="116">
        <v>18.9827</v>
      </c>
      <c r="G264" s="116">
        <v>8.4189</v>
      </c>
      <c r="H264" s="116">
        <v>7.22</v>
      </c>
    </row>
    <row r="265" spans="1:8" ht="12.75">
      <c r="A265" s="119" t="s">
        <v>584</v>
      </c>
      <c r="B265" s="119" t="s">
        <v>585</v>
      </c>
      <c r="C265" s="120">
        <v>103.7961</v>
      </c>
      <c r="D265" s="124">
        <v>150.4185</v>
      </c>
      <c r="E265" s="122">
        <v>5.4188</v>
      </c>
      <c r="F265" s="122">
        <v>20.6395</v>
      </c>
      <c r="G265" s="122">
        <v>8.4203</v>
      </c>
      <c r="H265" s="122">
        <v>7.379</v>
      </c>
    </row>
    <row r="266" spans="1:8" ht="12.75">
      <c r="A266" s="113" t="s">
        <v>586</v>
      </c>
      <c r="B266" s="113" t="s">
        <v>587</v>
      </c>
      <c r="C266" s="114">
        <v>99.2948</v>
      </c>
      <c r="D266" s="123">
        <v>149.5687</v>
      </c>
      <c r="E266" s="116">
        <v>2.6633</v>
      </c>
      <c r="F266" s="116">
        <v>19.5876</v>
      </c>
      <c r="G266" s="116">
        <v>5.0563</v>
      </c>
      <c r="H266" s="116">
        <v>11.5316</v>
      </c>
    </row>
    <row r="267" spans="1:8" ht="12.75">
      <c r="A267" s="119" t="s">
        <v>588</v>
      </c>
      <c r="B267" s="119" t="s">
        <v>589</v>
      </c>
      <c r="C267" s="120">
        <v>92.0801</v>
      </c>
      <c r="D267" s="124">
        <v>150.9893</v>
      </c>
      <c r="E267" s="122">
        <v>5.6441</v>
      </c>
      <c r="F267" s="122">
        <v>19.7875</v>
      </c>
      <c r="G267" s="122">
        <v>7.7194</v>
      </c>
      <c r="H267" s="122">
        <v>9.2568</v>
      </c>
    </row>
    <row r="268" spans="1:8" ht="12.75">
      <c r="A268" s="113" t="s">
        <v>590</v>
      </c>
      <c r="B268" s="113" t="s">
        <v>776</v>
      </c>
      <c r="C268" s="114">
        <v>1086.4174</v>
      </c>
      <c r="D268" s="123">
        <v>148.6587</v>
      </c>
      <c r="E268" s="116">
        <v>2.2349</v>
      </c>
      <c r="F268" s="116">
        <v>19.125</v>
      </c>
      <c r="G268" s="116">
        <v>5.631</v>
      </c>
      <c r="H268" s="116">
        <v>10.6792</v>
      </c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CZ042</dc:subject>
  <dc:creator>MPSV ČR - SSZ</dc:creator>
  <cp:keywords/>
  <dc:description/>
  <cp:lastModifiedBy>Novotný Michal</cp:lastModifiedBy>
  <dcterms:created xsi:type="dcterms:W3CDTF">2010-09-07T11:59:33Z</dcterms:created>
  <dcterms:modified xsi:type="dcterms:W3CDTF">2010-09-07T11:59:41Z</dcterms:modified>
  <cp:category/>
  <cp:version/>
  <cp:contentType/>
  <cp:contentStatus/>
</cp:coreProperties>
</file>