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'PS-M5'!$A$14:$O$247</definedName>
    <definedName name="_xlnm.Print_Area" localSheetId="8">'PS-T5'!$A$14:$H$247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<sst xmlns="http://schemas.openxmlformats.org/spreadsheetml/2006/main" count="1774" uniqueCount="747">
  <si>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</si>
  <si>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</si>
  <si>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</si>
  <si>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</si>
  <si>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</si>
  <si>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</si>
  <si>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</si>
  <si>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</si>
  <si>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</si>
  <si>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</si>
  <si>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</si>
  <si>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</si>
  <si>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</si>
  <si>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</si>
  <si>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</si>
  <si>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</si>
  <si>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</si>
  <si>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</si>
  <si>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</si>
  <si>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</si>
  <si>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</si>
  <si>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</si>
  <si>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</si>
  <si>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</si>
  <si>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</si>
  <si>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</si>
  <si>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</si>
  <si>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</si>
  <si>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</si>
  <si>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</si>
  <si>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</si>
  <si>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</si>
  <si>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</si>
  <si>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</si>
  <si>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</si>
  <si>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</si>
  <si>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</si>
  <si>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</si>
  <si>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</si>
  <si>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</si>
  <si>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</si>
  <si>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</si>
  <si>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</si>
  <si>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</si>
  <si>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</si>
  <si>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</si>
  <si>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</si>
  <si>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</si>
  <si>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</si>
  <si>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</si>
  <si>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</si>
  <si>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</si>
  <si>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</si>
  <si>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</si>
  <si>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</si>
  <si>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</si>
  <si>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</si>
  <si>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</si>
  <si>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</si>
  <si>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</si>
  <si>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</si>
  <si>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</si>
  <si>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</si>
  <si>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</si>
  <si>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</si>
  <si>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</si>
  <si>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</si>
  <si>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</si>
  <si>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</si>
  <si>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</si>
  <si>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</si>
  <si>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</si>
  <si>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</si>
  <si>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</si>
  <si>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</si>
  <si>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</si>
  <si>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</si>
  <si>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</si>
  <si>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</si>
  <si>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</si>
  <si>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</si>
  <si>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</si>
  <si>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</si>
  <si>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</si>
  <si>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</si>
  <si>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</si>
  <si>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</si>
  <si>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</si>
  <si>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</si>
  <si>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</si>
  <si>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</si>
  <si>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</si>
  <si>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</si>
  <si>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</si>
  <si>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</si>
  <si>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</si>
  <si>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</si>
  <si>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</si>
  <si>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</si>
  <si>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</si>
  <si>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</si>
  <si>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</si>
  <si>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</si>
  <si>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</si>
  <si>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</si>
  <si>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</si>
  <si>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</si>
  <si>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</si>
  <si>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</si>
  <si>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</si>
  <si>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</si>
  <si>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</si>
  <si>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</si>
  <si>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</si>
  <si>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</si>
  <si>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</si>
  <si>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</si>
  <si>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</si>
  <si>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</si>
  <si>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</si>
  <si>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</si>
  <si>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</si>
  <si>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</si>
  <si>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</si>
  <si>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</si>
  <si>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</si>
  <si>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</si>
  <si>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</si>
  <si>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</si>
  <si>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</si>
  <si>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</si>
  <si>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</si>
  <si>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</si>
  <si>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</si>
  <si>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</si>
  <si>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</si>
  <si>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</si>
  <si>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</si>
  <si>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</si>
  <si>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</si>
  <si>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</si>
  <si>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</si>
  <si>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</si>
  <si>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</si>
  <si>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</si>
  <si>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</si>
  <si>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</si>
  <si>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</si>
  <si>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</si>
  <si>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</si>
  <si>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</si>
  <si>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</si>
  <si>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</si>
  <si>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</si>
  <si>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</si>
  <si>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</si>
  <si>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</si>
  <si>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</si>
  <si>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</si>
  <si>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</si>
  <si>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</si>
  <si>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</si>
  <si>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</si>
  <si>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</si>
  <si>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</si>
  <si>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</si>
  <si>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2319</t>
  </si>
  <si>
    <t>Ostatní učitelé na vysokých školách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</si>
  <si>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</si>
  <si>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</si>
  <si>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</si>
  <si>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</si>
  <si>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</si>
  <si>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</si>
  <si>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</si>
  <si>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</si>
  <si>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</si>
  <si>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</si>
  <si>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</si>
  <si>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</si>
  <si>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</si>
  <si>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</si>
  <si>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</si>
  <si>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</si>
  <si>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</si>
  <si>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</si>
  <si>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</si>
  <si>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</si>
  <si>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</si>
  <si>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</si>
  <si>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</si>
  <si>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</si>
  <si>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</si>
  <si>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</si>
  <si>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</si>
  <si>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</si>
  <si>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</si>
  <si>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</si>
  <si>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</si>
  <si>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</si>
  <si>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</si>
  <si>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</si>
  <si>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</si>
  <si>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</si>
  <si>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</si>
  <si>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</si>
  <si>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</si>
  <si>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</si>
  <si>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</si>
  <si>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</si>
  <si>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</si>
  <si>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</si>
  <si>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</si>
  <si>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</si>
  <si>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</si>
  <si>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</si>
  <si>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</si>
  <si>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</si>
  <si>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</si>
  <si>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</si>
  <si>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</si>
  <si>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</si>
  <si>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</si>
  <si>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</si>
  <si>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</si>
  <si>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</si>
  <si>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</si>
  <si>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</si>
  <si>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</si>
  <si>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</si>
  <si>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</si>
  <si>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</si>
  <si>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</si>
  <si>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</si>
  <si>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3224</t>
  </si>
  <si>
    <t>Optici a optometrici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</si>
  <si>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</si>
  <si>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</si>
  <si>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</si>
  <si>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</si>
  <si>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</si>
  <si>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</si>
  <si>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</si>
  <si>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</si>
  <si>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</si>
  <si>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</si>
  <si>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</si>
  <si>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</si>
  <si>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</si>
  <si>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</si>
  <si>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</si>
  <si>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</si>
  <si>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</si>
  <si>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</si>
  <si>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</si>
  <si>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</si>
  <si>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</si>
  <si>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</si>
  <si>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</si>
  <si>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</si>
  <si>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</si>
  <si>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</si>
  <si>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</si>
  <si>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</si>
  <si>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</si>
  <si>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</si>
  <si>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</si>
  <si>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</si>
  <si>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</si>
  <si>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</si>
  <si>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</si>
  <si>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</si>
  <si>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</si>
  <si>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</si>
  <si>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</si>
  <si>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</si>
  <si>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</si>
  <si>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</si>
  <si>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</si>
  <si>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</si>
  <si>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</si>
  <si>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</si>
  <si>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</si>
  <si>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</si>
  <si>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</si>
  <si>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</si>
  <si>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</si>
  <si>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</si>
  <si>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</si>
  <si>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</si>
  <si>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</si>
  <si>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</si>
  <si>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</si>
  <si>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</si>
  <si>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</si>
  <si>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</si>
  <si>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</si>
  <si>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</si>
  <si>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</si>
  <si>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</si>
  <si>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</si>
  <si>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</si>
  <si>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</si>
  <si>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</si>
  <si>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</si>
  <si>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</si>
  <si>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</si>
  <si>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</si>
  <si>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</si>
  <si>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</si>
  <si>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</si>
  <si>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</si>
  <si>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</si>
  <si>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</si>
  <si>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</si>
  <si>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</si>
  <si>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</si>
  <si>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</si>
  <si>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</si>
  <si>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</si>
  <si>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</si>
  <si>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</si>
  <si>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</si>
  <si>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</si>
  <si>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</si>
  <si>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</si>
  <si>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</si>
  <si>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</si>
  <si>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</si>
  <si>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</si>
  <si>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</si>
  <si>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</si>
  <si>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</si>
  <si>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</si>
  <si>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</si>
  <si>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</si>
  <si>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</si>
  <si>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</si>
  <si>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</si>
  <si>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</si>
  <si>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</si>
  <si>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</si>
  <si>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</si>
  <si>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</si>
  <si>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</si>
  <si>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</si>
  <si>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</si>
  <si>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</si>
  <si>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</si>
  <si>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</si>
  <si>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</si>
  <si>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</si>
  <si>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</si>
  <si>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</si>
  <si>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</si>
  <si>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</si>
  <si>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</si>
  <si>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</si>
  <si>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</si>
  <si>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</si>
  <si>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</si>
  <si>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</si>
  <si>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</si>
  <si>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</si>
  <si>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</si>
  <si>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</si>
  <si>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</si>
  <si>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</si>
  <si>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</si>
  <si>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</si>
  <si>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</si>
  <si>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</si>
  <si>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</si>
  <si>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</si>
  <si>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</si>
  <si>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</si>
  <si>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</si>
  <si>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</si>
  <si>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</si>
  <si>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</si>
  <si>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</si>
  <si>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</si>
  <si>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</si>
  <si>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</si>
  <si>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</si>
  <si>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</si>
  <si>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</si>
  <si>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</si>
  <si>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</si>
  <si>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</si>
  <si>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</si>
  <si>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</si>
  <si>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</si>
  <si>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</si>
  <si>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</si>
  <si>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</si>
  <si>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</si>
  <si>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</si>
  <si>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</si>
  <si>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</si>
  <si>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</si>
  <si>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</si>
  <si>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</si>
  <si>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</si>
  <si>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</si>
  <si>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</si>
  <si>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</si>
  <si>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</si>
  <si>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</si>
  <si>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</si>
  <si>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</si>
  <si>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</si>
  <si>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</si>
  <si>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</si>
  <si>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</si>
  <si>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</si>
  <si>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</si>
  <si>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</si>
  <si>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</si>
  <si>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</si>
  <si>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</si>
  <si>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</si>
  <si>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</si>
  <si>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</si>
  <si>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</si>
  <si>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</si>
  <si>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</si>
  <si>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</si>
  <si>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</si>
  <si>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</si>
  <si>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</si>
  <si>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</si>
  <si>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</si>
  <si>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</si>
  <si>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</si>
  <si>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</si>
  <si>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</si>
  <si>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</si>
  <si>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</si>
  <si>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</si>
  <si>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</si>
  <si>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</si>
  <si>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</si>
  <si>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</si>
  <si>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</si>
  <si>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</si>
  <si>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</si>
  <si>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</si>
  <si>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</si>
  <si>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</si>
  <si>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</si>
  <si>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</si>
  <si>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</si>
  <si>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</si>
  <si>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</si>
  <si>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</si>
  <si>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</si>
  <si>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</si>
  <si>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</si>
  <si>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</si>
  <si>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</si>
  <si>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</si>
  <si>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</si>
  <si>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</si>
  <si>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</si>
  <si>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</si>
  <si>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</si>
  <si>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</si>
  <si>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</si>
  <si>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</si>
  <si>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</si>
  <si>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</si>
  <si>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</si>
  <si>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</si>
  <si>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</si>
  <si>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</si>
  <si>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</si>
  <si>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</si>
  <si>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</si>
  <si>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</si>
  <si>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</si>
  <si>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</si>
  <si>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</si>
  <si>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</si>
  <si>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8263</t>
  </si>
  <si>
    <t>Obsluha šicích a vyšívacích strojů</t>
  </si>
  <si>
    <t>8264</t>
  </si>
  <si>
    <t>Obsluha strojů na bělení, barvení, čištění, praní, žehlení textilu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</si>
  <si>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</si>
  <si>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</si>
  <si>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</si>
  <si>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</si>
  <si>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</si>
  <si>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</si>
  <si>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</si>
  <si>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</si>
  <si>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</si>
  <si>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</si>
  <si>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</si>
  <si>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</si>
  <si>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</si>
  <si>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</si>
  <si>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</si>
  <si>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</si>
  <si>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</si>
  <si>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</si>
  <si>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</si>
  <si>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</si>
  <si>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</si>
  <si>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</si>
  <si>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</si>
  <si>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</si>
  <si>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</si>
  <si>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</si>
  <si>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</si>
  <si>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</si>
  <si>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</si>
  <si>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</si>
  <si>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</si>
  <si>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</si>
  <si>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</si>
  <si>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</si>
  <si>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</si>
  <si>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</si>
  <si>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</si>
  <si>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</si>
  <si>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</si>
  <si>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</si>
  <si>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</si>
  <si>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</si>
  <si>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</si>
  <si>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</si>
  <si>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</si>
  <si>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</si>
  <si>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</si>
  <si>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</si>
  <si>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</si>
  <si>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</si>
  <si>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</si>
  <si>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</si>
  <si>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</si>
  <si>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</si>
  <si>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</si>
  <si>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</si>
  <si>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</si>
  <si>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</si>
  <si>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</si>
  <si>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</si>
  <si>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</si>
  <si>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</si>
  <si>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</si>
  <si>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</si>
  <si>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</si>
  <si>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</si>
  <si>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</si>
  <si>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</si>
  <si>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</si>
  <si>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</si>
  <si>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</si>
  <si>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</si>
  <si>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</si>
  <si>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</si>
  <si>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</si>
  <si>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</si>
  <si>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</si>
  <si>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</si>
  <si>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</si>
  <si>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</si>
  <si>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</si>
  <si>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</si>
  <si>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</si>
  <si>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</si>
  <si>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</si>
  <si>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</si>
  <si>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</si>
  <si>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</si>
  <si>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</si>
  <si>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</si>
  <si>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</si>
  <si>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</si>
  <si>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</si>
  <si>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</si>
  <si>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</si>
  <si>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</si>
  <si>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</si>
  <si>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</si>
  <si>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</si>
  <si>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</si>
  <si>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</si>
  <si>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</si>
  <si>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</si>
  <si>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</si>
  <si>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</si>
  <si>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</si>
  <si>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</si>
  <si>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</si>
  <si>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</si>
  <si>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</si>
  <si>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</si>
  <si>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</si>
  <si>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</si>
  <si>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</si>
  <si>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</si>
  <si>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</si>
  <si>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</si>
  <si>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</si>
  <si>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</si>
  <si>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</si>
  <si>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</si>
  <si>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</si>
  <si>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</si>
  <si>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</si>
  <si>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</si>
  <si>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</si>
  <si>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</si>
  <si>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</si>
  <si>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</si>
  <si>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</si>
  <si>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3429</t>
  </si>
  <si>
    <t>Ostatní obchodní agenti a makléři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</si>
  <si>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</si>
  <si>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</si>
  <si>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</si>
  <si>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</si>
  <si>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6113</t>
  </si>
  <si>
    <t>Zahradníci a pěstitelé zahradních plodin a sazenic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</si>
  <si>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</si>
  <si>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</si>
  <si>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</si>
  <si>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</si>
  <si>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</si>
  <si>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</si>
  <si>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</si>
  <si>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</si>
  <si>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</si>
  <si>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</si>
  <si>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</si>
  <si>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</si>
  <si>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</si>
  <si>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</si>
  <si>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</si>
  <si>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</si>
  <si>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</si>
  <si>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</si>
  <si>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</si>
  <si>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</si>
  <si>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</si>
  <si>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</si>
  <si>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</si>
  <si>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</si>
  <si>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</si>
  <si>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</si>
  <si>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</si>
  <si>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</si>
  <si>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</si>
  <si>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</si>
  <si>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</si>
  <si>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</si>
  <si>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</si>
  <si>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</si>
  <si>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</si>
  <si>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</si>
  <si>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</si>
  <si>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</si>
  <si>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</si>
  <si>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</si>
  <si>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</si>
  <si>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</si>
  <si>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</si>
  <si>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</si>
  <si>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</si>
  <si>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</si>
  <si>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</si>
  <si>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</si>
  <si>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</si>
  <si>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</si>
  <si>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</si>
  <si>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</si>
  <si>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</si>
  <si>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</si>
  <si>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</si>
  <si>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</si>
  <si>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</si>
  <si>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</si>
  <si>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</si>
  <si>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</si>
  <si>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</si>
  <si>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</si>
  <si>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</si>
  <si>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</si>
  <si>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</si>
  <si>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</si>
  <si>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</si>
  <si>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</si>
  <si>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</si>
  <si>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</si>
  <si>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</si>
  <si>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</si>
  <si>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</si>
  <si>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</si>
  <si>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</si>
  <si>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</si>
  <si>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</si>
  <si>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</si>
  <si>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</si>
  <si>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</si>
  <si>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</si>
  <si>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</si>
  <si>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</si>
  <si>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</si>
  <si>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</si>
  <si>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</si>
  <si>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</si>
  <si>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</si>
  <si>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</si>
  <si>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</si>
  <si>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</si>
  <si>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</si>
  <si>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</si>
  <si>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</si>
  <si>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</si>
  <si>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</si>
  <si>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</si>
  <si>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</si>
  <si>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</si>
  <si>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</si>
  <si>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</si>
  <si>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</si>
  <si>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</si>
  <si>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</si>
  <si>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</si>
  <si>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Pomocní a nekvalifik. dělníci na stavbách a údržbě silnic</t>
  </si>
  <si>
    <t>Pomocní a nekvalif. prac. v dopr., ve skladech, v telekom.</t>
  </si>
  <si>
    <t>4. čtvrtletí 2010</t>
  </si>
  <si>
    <t>Výsledky ke dni 10. 3. 2011</t>
  </si>
  <si>
    <t>Jihočeský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</si>
  <si>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</si>
  <si>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       RSCP - podnikatelská sféra</t>
  </si>
  <si>
    <t>1. - 4. čtvrtletí 2010                        RSCP - podnikatelská sféra</t>
  </si>
  <si>
    <t>1. - 4. čtvrtletí 2010                  RSCP - podnikatelská sféra</t>
  </si>
  <si>
    <t>1. - 4. čtvrtletí 2010</t>
  </si>
  <si>
    <t>4. čtvrtletí 2010              RSCP - podnikatelská sféra</t>
  </si>
  <si>
    <t>4.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</si>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</sst>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18.769999999999996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51.53999999999999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3994355"/>
        <c:axId val="5884033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9800941"/>
        <c:axId val="1337558"/>
      </c:scatterChart>
      <c:catAx>
        <c:axId val="139943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8840332"/>
        <c:crosses val="autoZero"/>
        <c:auto val="1"/>
        <c:lblOffset val="100"/>
        <c:tickLblSkip val="1"/>
        <c:noMultiLvlLbl val="0"/>
      </c:catAx>
      <c:valAx>
        <c:axId val="58840332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3994355"/>
        <c:crossesAt val="1"/>
        <c:crossBetween val="between"/>
        <c:dispUnits/>
        <c:majorUnit val="20"/>
      </c:valAx>
      <c:valAx>
        <c:axId val="59800941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37558"/>
        <c:crosses val="max"/>
        <c:crossBetween val="midCat"/>
        <c:dispUnits/>
      </c:valAx>
      <c:valAx>
        <c:axId val="133755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80094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7289.4166000000005</c:v>
                  </c:pt>
                  <c:pt idx="1">
                    <c:v>5180.833300000002</c:v>
                  </c:pt>
                  <c:pt idx="2">
                    <c:v>3441.3332999999984</c:v>
                  </c:pt>
                  <c:pt idx="3">
                    <c:v>2261.7879999999986</c:v>
                  </c:pt>
                  <c:pt idx="4">
                    <c:v>1497.6666000000005</c:v>
                  </c:pt>
                  <c:pt idx="5">
                    <c:v>2281.8938</c:v>
                  </c:pt>
                  <c:pt idx="6">
                    <c:v>2329.8328999999994</c:v>
                  </c:pt>
                  <c:pt idx="7">
                    <c:v>2944.4797</c:v>
                  </c:pt>
                  <c:pt idx="8">
                    <c:v>3398.2235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26828.810599999997</c:v>
                  </c:pt>
                  <c:pt idx="1">
                    <c:v>14047.067799999997</c:v>
                  </c:pt>
                  <c:pt idx="2">
                    <c:v>9343.783</c:v>
                  </c:pt>
                  <c:pt idx="3">
                    <c:v>5442.841799999998</c:v>
                  </c:pt>
                  <c:pt idx="4">
                    <c:v>4302.637499999997</c:v>
                  </c:pt>
                  <c:pt idx="5">
                    <c:v>4222.3724</c:v>
                  </c:pt>
                  <c:pt idx="6">
                    <c:v>5309.760600000001</c:v>
                  </c:pt>
                  <c:pt idx="7">
                    <c:v>5558.816999999999</c:v>
                  </c:pt>
                  <c:pt idx="8">
                    <c:v>4516.339400000001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2038023"/>
        <c:axId val="41233344"/>
      </c:barChart>
      <c:catAx>
        <c:axId val="12038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233344"/>
        <c:crosses val="autoZero"/>
        <c:auto val="1"/>
        <c:lblOffset val="100"/>
        <c:tickLblSkip val="1"/>
        <c:noMultiLvlLbl val="0"/>
      </c:catAx>
      <c:valAx>
        <c:axId val="4123334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03802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5555777"/>
        <c:axId val="51566538"/>
      </c:barChart>
      <c:catAx>
        <c:axId val="35555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566538"/>
        <c:crosses val="autoZero"/>
        <c:auto val="1"/>
        <c:lblOffset val="100"/>
        <c:tickLblSkip val="1"/>
        <c:noMultiLvlLbl val="0"/>
      </c:catAx>
      <c:valAx>
        <c:axId val="5156653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5557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733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734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743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735</v>
      </c>
      <c r="H5" s="19"/>
    </row>
    <row r="6" ht="38.25" customHeight="1">
      <c r="R6" s="7"/>
    </row>
    <row r="7" spans="3:18" ht="24" customHeight="1">
      <c r="C7" s="20" t="s">
        <v>744</v>
      </c>
      <c r="D7" s="20"/>
      <c r="E7" s="20"/>
      <c r="F7" s="20"/>
      <c r="G7" s="21">
        <v>111.67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736</v>
      </c>
      <c r="G9" s="24">
        <v>103.7343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67.45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86.22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111.67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148.36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199.9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130.5999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64.8716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18.769999999999996</v>
      </c>
      <c r="E22" s="55">
        <v>86.22</v>
      </c>
      <c r="F22" s="56">
        <v>25.450000000000003</v>
      </c>
      <c r="G22" s="57">
        <v>36.69000000000001</v>
      </c>
      <c r="H22" s="58">
        <v>51.53999999999999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733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734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735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5.883</v>
      </c>
      <c r="E13" s="284">
        <v>196.52</v>
      </c>
      <c r="F13" s="285">
        <v>93.68</v>
      </c>
      <c r="G13" s="285">
        <v>487.99</v>
      </c>
      <c r="H13" s="285">
        <v>267.6847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7.1167</v>
      </c>
      <c r="E14" s="289">
        <v>178.41</v>
      </c>
      <c r="F14" s="290">
        <v>107.99</v>
      </c>
      <c r="G14" s="290">
        <v>316.97</v>
      </c>
      <c r="H14" s="290">
        <v>203.4107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18.6625</v>
      </c>
      <c r="E15" s="284">
        <v>141.93</v>
      </c>
      <c r="F15" s="285">
        <v>91</v>
      </c>
      <c r="G15" s="285">
        <v>229.99</v>
      </c>
      <c r="H15" s="285">
        <v>154.1083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7.876</v>
      </c>
      <c r="E16" s="289">
        <v>102.55</v>
      </c>
      <c r="F16" s="290">
        <v>74.21</v>
      </c>
      <c r="G16" s="290">
        <v>152.37</v>
      </c>
      <c r="H16" s="290">
        <v>110.9093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7.0554</v>
      </c>
      <c r="E17" s="284">
        <v>77.51</v>
      </c>
      <c r="F17" s="285">
        <v>55.52</v>
      </c>
      <c r="G17" s="285">
        <v>119.31</v>
      </c>
      <c r="H17" s="285">
        <v>84.2842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3.3004</v>
      </c>
      <c r="E18" s="289">
        <v>99.72</v>
      </c>
      <c r="F18" s="290">
        <v>62.79</v>
      </c>
      <c r="G18" s="290">
        <v>142.39</v>
      </c>
      <c r="H18" s="290">
        <v>104.7905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21.2999</v>
      </c>
      <c r="E19" s="284">
        <v>103.46</v>
      </c>
      <c r="F19" s="285">
        <v>69.84</v>
      </c>
      <c r="G19" s="285">
        <v>159.62</v>
      </c>
      <c r="H19" s="285">
        <v>110.8278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22.233</v>
      </c>
      <c r="E20" s="289">
        <v>106.96</v>
      </c>
      <c r="F20" s="290">
        <v>70.56</v>
      </c>
      <c r="G20" s="290">
        <v>158</v>
      </c>
      <c r="H20" s="290">
        <v>111.8727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6.5727</v>
      </c>
      <c r="E21" s="284">
        <v>71.61</v>
      </c>
      <c r="F21" s="285">
        <v>40.7</v>
      </c>
      <c r="G21" s="285">
        <v>115.71</v>
      </c>
      <c r="H21" s="285">
        <v>76.0065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111.67</v>
      </c>
      <c r="F23" s="298">
        <v>67.45</v>
      </c>
      <c r="G23" s="298">
        <v>199.9</v>
      </c>
      <c r="H23" s="299">
        <v>130.5999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741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734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735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0.7489</v>
      </c>
      <c r="E13" s="284">
        <v>75.65</v>
      </c>
      <c r="F13" s="285">
        <v>62.45</v>
      </c>
      <c r="G13" s="285">
        <v>111.34</v>
      </c>
      <c r="H13" s="285">
        <v>83.1654</v>
      </c>
    </row>
    <row r="14" spans="1:8" ht="14.25" customHeight="1">
      <c r="A14" s="333" t="s">
        <v>50</v>
      </c>
      <c r="B14" s="286"/>
      <c r="C14" s="287"/>
      <c r="D14" s="288">
        <v>16.7045</v>
      </c>
      <c r="E14" s="289">
        <v>107.43</v>
      </c>
      <c r="F14" s="290">
        <v>66.47</v>
      </c>
      <c r="G14" s="290">
        <v>169.7</v>
      </c>
      <c r="H14" s="290">
        <v>114.7817</v>
      </c>
    </row>
    <row r="15" spans="1:8" ht="14.25" customHeight="1">
      <c r="A15" s="332" t="s">
        <v>51</v>
      </c>
      <c r="B15" s="281"/>
      <c r="C15" s="282"/>
      <c r="D15" s="283">
        <v>27.1207</v>
      </c>
      <c r="E15" s="284">
        <v>116.68</v>
      </c>
      <c r="F15" s="285">
        <v>69.09</v>
      </c>
      <c r="G15" s="285">
        <v>212.99</v>
      </c>
      <c r="H15" s="285">
        <v>135.5045</v>
      </c>
    </row>
    <row r="16" spans="1:8" ht="14.25" customHeight="1">
      <c r="A16" s="333" t="s">
        <v>52</v>
      </c>
      <c r="B16" s="286"/>
      <c r="C16" s="287"/>
      <c r="D16" s="288">
        <v>25.1269</v>
      </c>
      <c r="E16" s="289">
        <v>112.8</v>
      </c>
      <c r="F16" s="290">
        <v>69</v>
      </c>
      <c r="G16" s="290">
        <v>210.36</v>
      </c>
      <c r="H16" s="290">
        <v>136.7838</v>
      </c>
    </row>
    <row r="17" spans="1:8" ht="14.25" customHeight="1">
      <c r="A17" s="332" t="s">
        <v>53</v>
      </c>
      <c r="B17" s="281"/>
      <c r="C17" s="282"/>
      <c r="D17" s="283">
        <v>25.0397</v>
      </c>
      <c r="E17" s="284">
        <v>110</v>
      </c>
      <c r="F17" s="285">
        <v>67.26</v>
      </c>
      <c r="G17" s="285">
        <v>199.42</v>
      </c>
      <c r="H17" s="285">
        <v>131.2123</v>
      </c>
    </row>
    <row r="18" spans="1:8" ht="14.25" customHeight="1">
      <c r="A18" s="333" t="s">
        <v>54</v>
      </c>
      <c r="B18" s="286"/>
      <c r="C18" s="287"/>
      <c r="D18" s="288">
        <v>5.259</v>
      </c>
      <c r="E18" s="289">
        <v>107.21</v>
      </c>
      <c r="F18" s="290">
        <v>59.69</v>
      </c>
      <c r="G18" s="290">
        <v>217.49</v>
      </c>
      <c r="H18" s="290">
        <v>129.844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111.67</v>
      </c>
      <c r="F20" s="298">
        <v>67.45</v>
      </c>
      <c r="G20" s="298">
        <v>199.9</v>
      </c>
      <c r="H20" s="299">
        <v>130.5999</v>
      </c>
    </row>
    <row r="21" ht="16.5" customHeight="1"/>
    <row r="22" ht="16.5" customHeight="1"/>
    <row r="23" ht="16.5" customHeight="1"/>
    <row r="24" spans="1:8" ht="23.25" customHeight="1">
      <c r="A24" s="256" t="s">
        <v>741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734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735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7.1385</v>
      </c>
      <c r="E37" s="284">
        <v>88.03</v>
      </c>
      <c r="F37" s="285">
        <v>57.68</v>
      </c>
      <c r="G37" s="285">
        <v>130.48</v>
      </c>
      <c r="H37" s="285">
        <v>94.196</v>
      </c>
    </row>
    <row r="38" spans="1:8" ht="14.25" customHeight="1">
      <c r="A38" s="337" t="s">
        <v>61</v>
      </c>
      <c r="B38" s="338" t="s">
        <v>62</v>
      </c>
      <c r="C38" s="287"/>
      <c r="D38" s="288">
        <v>48.6585</v>
      </c>
      <c r="E38" s="289">
        <v>100.38</v>
      </c>
      <c r="F38" s="290">
        <v>63.61</v>
      </c>
      <c r="G38" s="290">
        <v>155.83</v>
      </c>
      <c r="H38" s="290">
        <v>107.0332</v>
      </c>
    </row>
    <row r="39" spans="1:8" ht="14.25" customHeight="1">
      <c r="A39" s="335" t="s">
        <v>63</v>
      </c>
      <c r="B39" s="336" t="s">
        <v>64</v>
      </c>
      <c r="C39" s="282"/>
      <c r="D39" s="283">
        <v>31.6645</v>
      </c>
      <c r="E39" s="284">
        <v>126.91</v>
      </c>
      <c r="F39" s="285">
        <v>76.71</v>
      </c>
      <c r="G39" s="285">
        <v>210.76</v>
      </c>
      <c r="H39" s="285">
        <v>140.8969</v>
      </c>
    </row>
    <row r="40" spans="1:8" ht="14.25" customHeight="1">
      <c r="A40" s="337" t="s">
        <v>65</v>
      </c>
      <c r="B40" s="338" t="s">
        <v>66</v>
      </c>
      <c r="C40" s="287"/>
      <c r="D40" s="288">
        <v>2.3967</v>
      </c>
      <c r="E40" s="289">
        <v>130.61</v>
      </c>
      <c r="F40" s="290">
        <v>83.81</v>
      </c>
      <c r="G40" s="290">
        <v>256.16</v>
      </c>
      <c r="H40" s="290">
        <v>158.7984</v>
      </c>
    </row>
    <row r="41" spans="1:8" ht="14.25" customHeight="1">
      <c r="A41" s="335" t="s">
        <v>67</v>
      </c>
      <c r="B41" s="336" t="s">
        <v>68</v>
      </c>
      <c r="C41" s="282"/>
      <c r="D41" s="283">
        <v>8.8294</v>
      </c>
      <c r="E41" s="284">
        <v>198.95</v>
      </c>
      <c r="F41" s="285">
        <v>111.82</v>
      </c>
      <c r="G41" s="285">
        <v>409.14</v>
      </c>
      <c r="H41" s="285">
        <v>248.0789</v>
      </c>
    </row>
    <row r="42" spans="1:8" ht="14.25" customHeight="1">
      <c r="A42" s="337" t="s">
        <v>69</v>
      </c>
      <c r="B42" s="339"/>
      <c r="C42" s="287"/>
      <c r="D42" s="288">
        <v>1.312</v>
      </c>
      <c r="E42" s="289">
        <v>99.48</v>
      </c>
      <c r="F42" s="290">
        <v>59</v>
      </c>
      <c r="G42" s="290">
        <v>167.49</v>
      </c>
      <c r="H42" s="290">
        <v>112.0581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111.67</v>
      </c>
      <c r="F44" s="298">
        <v>67.45</v>
      </c>
      <c r="G44" s="298">
        <v>199.9</v>
      </c>
      <c r="H44" s="299">
        <v>130.5999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742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734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735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111</v>
      </c>
      <c r="D13" s="316">
        <v>164</v>
      </c>
      <c r="E13" s="317">
        <v>487.13</v>
      </c>
      <c r="F13" s="318">
        <v>189.06</v>
      </c>
      <c r="G13" s="318">
        <v>1326.81</v>
      </c>
      <c r="H13" s="285">
        <v>710.5847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21</v>
      </c>
      <c r="D14" s="321">
        <v>104</v>
      </c>
      <c r="E14" s="322">
        <v>213.73</v>
      </c>
      <c r="F14" s="323">
        <v>132.55</v>
      </c>
      <c r="G14" s="323">
        <v>418.94</v>
      </c>
      <c r="H14" s="290">
        <v>240.251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108</v>
      </c>
      <c r="D15" s="316">
        <v>495</v>
      </c>
      <c r="E15" s="317">
        <v>282.25</v>
      </c>
      <c r="F15" s="318">
        <v>164.98</v>
      </c>
      <c r="G15" s="318">
        <v>621.01</v>
      </c>
      <c r="H15" s="285">
        <v>376.95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21</v>
      </c>
      <c r="D16" s="321">
        <v>65</v>
      </c>
      <c r="E16" s="322">
        <v>375.07</v>
      </c>
      <c r="F16" s="323">
        <v>180.57</v>
      </c>
      <c r="G16" s="323">
        <v>1040.72</v>
      </c>
      <c r="H16" s="290">
        <v>558.7697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101</v>
      </c>
      <c r="D17" s="316">
        <v>564</v>
      </c>
      <c r="E17" s="317">
        <v>140.235</v>
      </c>
      <c r="F17" s="318">
        <v>100.35</v>
      </c>
      <c r="G17" s="318">
        <v>288.07</v>
      </c>
      <c r="H17" s="285">
        <v>175.7547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8</v>
      </c>
      <c r="D18" s="321">
        <v>12</v>
      </c>
      <c r="E18" s="322">
        <v>195.045</v>
      </c>
      <c r="F18" s="323">
        <v>98.02</v>
      </c>
      <c r="G18" s="323">
        <v>325.1</v>
      </c>
      <c r="H18" s="290">
        <v>210.5842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45</v>
      </c>
      <c r="D19" s="316">
        <v>362</v>
      </c>
      <c r="E19" s="317">
        <v>155</v>
      </c>
      <c r="F19" s="318">
        <v>126.6</v>
      </c>
      <c r="G19" s="318">
        <v>284.09</v>
      </c>
      <c r="H19" s="285">
        <v>183.4881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55</v>
      </c>
      <c r="D20" s="321">
        <v>159</v>
      </c>
      <c r="E20" s="322">
        <v>334.31</v>
      </c>
      <c r="F20" s="323">
        <v>164.72</v>
      </c>
      <c r="G20" s="323">
        <v>751.32</v>
      </c>
      <c r="H20" s="290">
        <v>392.9921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34</v>
      </c>
      <c r="D21" s="316">
        <v>108</v>
      </c>
      <c r="E21" s="317">
        <v>220.84</v>
      </c>
      <c r="F21" s="318">
        <v>125.61</v>
      </c>
      <c r="G21" s="318">
        <v>514.84</v>
      </c>
      <c r="H21" s="285">
        <v>285.0363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128</v>
      </c>
      <c r="D22" s="321">
        <v>331</v>
      </c>
      <c r="E22" s="322">
        <v>322.8</v>
      </c>
      <c r="F22" s="323">
        <v>169.53</v>
      </c>
      <c r="G22" s="323">
        <v>620.48</v>
      </c>
      <c r="H22" s="290">
        <v>403.7347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48</v>
      </c>
      <c r="D23" s="316">
        <v>70</v>
      </c>
      <c r="E23" s="317">
        <v>308.815</v>
      </c>
      <c r="F23" s="318">
        <v>148.825</v>
      </c>
      <c r="G23" s="318">
        <v>681.07</v>
      </c>
      <c r="H23" s="285">
        <v>364.9254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96</v>
      </c>
      <c r="D24" s="321">
        <v>205</v>
      </c>
      <c r="E24" s="322">
        <v>280.41</v>
      </c>
      <c r="F24" s="323">
        <v>132.28</v>
      </c>
      <c r="G24" s="323">
        <v>650.95</v>
      </c>
      <c r="H24" s="290">
        <v>347.0514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22</v>
      </c>
      <c r="D25" s="316">
        <v>45</v>
      </c>
      <c r="E25" s="317">
        <v>208.03</v>
      </c>
      <c r="F25" s="318">
        <v>146.8</v>
      </c>
      <c r="G25" s="318">
        <v>422.56</v>
      </c>
      <c r="H25" s="285">
        <v>253.7647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58</v>
      </c>
      <c r="D26" s="321">
        <v>134</v>
      </c>
      <c r="E26" s="322">
        <v>282.31</v>
      </c>
      <c r="F26" s="323">
        <v>138.67</v>
      </c>
      <c r="G26" s="323">
        <v>544.7</v>
      </c>
      <c r="H26" s="290">
        <v>321.1856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30</v>
      </c>
      <c r="D27" s="316">
        <v>51</v>
      </c>
      <c r="E27" s="317">
        <v>287.63</v>
      </c>
      <c r="F27" s="318">
        <v>183.25</v>
      </c>
      <c r="G27" s="318">
        <v>493.35</v>
      </c>
      <c r="H27" s="285">
        <v>316.1888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26</v>
      </c>
      <c r="D28" s="321">
        <v>138</v>
      </c>
      <c r="E28" s="322">
        <v>333.745</v>
      </c>
      <c r="F28" s="323">
        <v>208.97</v>
      </c>
      <c r="G28" s="323">
        <v>564.88</v>
      </c>
      <c r="H28" s="290">
        <v>372.4283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66</v>
      </c>
      <c r="D29" s="316">
        <v>167</v>
      </c>
      <c r="E29" s="317">
        <v>262.14</v>
      </c>
      <c r="F29" s="318">
        <v>130.81</v>
      </c>
      <c r="G29" s="318">
        <v>497.24</v>
      </c>
      <c r="H29" s="285">
        <v>295.2335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41</v>
      </c>
      <c r="D30" s="321">
        <v>69</v>
      </c>
      <c r="E30" s="322">
        <v>251.04</v>
      </c>
      <c r="F30" s="323">
        <v>125</v>
      </c>
      <c r="G30" s="323">
        <v>564.45</v>
      </c>
      <c r="H30" s="290">
        <v>309.0667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11</v>
      </c>
      <c r="D31" s="316">
        <v>17</v>
      </c>
      <c r="E31" s="317">
        <v>296.21</v>
      </c>
      <c r="F31" s="318">
        <v>125</v>
      </c>
      <c r="G31" s="318">
        <v>817.44</v>
      </c>
      <c r="H31" s="285">
        <v>350.7182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135</v>
      </c>
      <c r="D32" s="321">
        <v>586</v>
      </c>
      <c r="E32" s="322">
        <v>117.73</v>
      </c>
      <c r="F32" s="323">
        <v>75.65</v>
      </c>
      <c r="G32" s="323">
        <v>228.17</v>
      </c>
      <c r="H32" s="290">
        <v>148.9464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16</v>
      </c>
      <c r="D33" s="316">
        <v>24</v>
      </c>
      <c r="E33" s="317">
        <v>121.795</v>
      </c>
      <c r="F33" s="318">
        <v>76.02</v>
      </c>
      <c r="G33" s="318">
        <v>282.25</v>
      </c>
      <c r="H33" s="285">
        <v>160.4296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28</v>
      </c>
      <c r="D34" s="321">
        <v>100</v>
      </c>
      <c r="E34" s="322">
        <v>202.5</v>
      </c>
      <c r="F34" s="323">
        <v>134.405</v>
      </c>
      <c r="G34" s="323">
        <v>323.65</v>
      </c>
      <c r="H34" s="290">
        <v>227.7764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38</v>
      </c>
      <c r="D35" s="316">
        <v>85</v>
      </c>
      <c r="E35" s="317">
        <v>313.4</v>
      </c>
      <c r="F35" s="318">
        <v>167.75</v>
      </c>
      <c r="G35" s="318">
        <v>562.5</v>
      </c>
      <c r="H35" s="285">
        <v>342.5827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7</v>
      </c>
      <c r="D36" s="321">
        <v>15</v>
      </c>
      <c r="E36" s="322">
        <v>127.09</v>
      </c>
      <c r="F36" s="323">
        <v>92.92</v>
      </c>
      <c r="G36" s="323">
        <v>250.34</v>
      </c>
      <c r="H36" s="290">
        <v>168.2913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19</v>
      </c>
      <c r="D37" s="316">
        <v>30</v>
      </c>
      <c r="E37" s="317">
        <v>202.54</v>
      </c>
      <c r="F37" s="318">
        <v>144.24</v>
      </c>
      <c r="G37" s="318">
        <v>453.035</v>
      </c>
      <c r="H37" s="285">
        <v>263.845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6</v>
      </c>
      <c r="D38" s="321">
        <v>21</v>
      </c>
      <c r="E38" s="322">
        <v>237.48</v>
      </c>
      <c r="F38" s="323">
        <v>181.82</v>
      </c>
      <c r="G38" s="323">
        <v>359.21</v>
      </c>
      <c r="H38" s="290">
        <v>259.9133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13</v>
      </c>
      <c r="D39" s="316">
        <v>44</v>
      </c>
      <c r="E39" s="317">
        <v>163.17</v>
      </c>
      <c r="F39" s="318">
        <v>107.71</v>
      </c>
      <c r="G39" s="318">
        <v>212.43</v>
      </c>
      <c r="H39" s="285">
        <v>169.52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6</v>
      </c>
      <c r="D40" s="321">
        <v>28</v>
      </c>
      <c r="E40" s="322">
        <v>130.97</v>
      </c>
      <c r="F40" s="323">
        <v>93.31</v>
      </c>
      <c r="G40" s="323">
        <v>190.34</v>
      </c>
      <c r="H40" s="290">
        <v>142.8968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6</v>
      </c>
      <c r="D41" s="316">
        <v>21</v>
      </c>
      <c r="E41" s="317">
        <v>184.9</v>
      </c>
      <c r="F41" s="318">
        <v>130.72</v>
      </c>
      <c r="G41" s="318">
        <v>229.14</v>
      </c>
      <c r="H41" s="285">
        <v>182.7548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22</v>
      </c>
      <c r="D42" s="321">
        <v>69</v>
      </c>
      <c r="E42" s="322">
        <v>205.73</v>
      </c>
      <c r="F42" s="323">
        <v>108.96</v>
      </c>
      <c r="G42" s="323">
        <v>369.32</v>
      </c>
      <c r="H42" s="290">
        <v>224.8259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40</v>
      </c>
      <c r="D43" s="316">
        <v>154</v>
      </c>
      <c r="E43" s="317">
        <v>225.12</v>
      </c>
      <c r="F43" s="318">
        <v>143.3</v>
      </c>
      <c r="G43" s="318">
        <v>355.46</v>
      </c>
      <c r="H43" s="285">
        <v>239.202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64</v>
      </c>
      <c r="D44" s="321">
        <v>200</v>
      </c>
      <c r="E44" s="322">
        <v>213.89</v>
      </c>
      <c r="F44" s="323">
        <v>144.815</v>
      </c>
      <c r="G44" s="323">
        <v>358.49</v>
      </c>
      <c r="H44" s="290">
        <v>242.808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33</v>
      </c>
      <c r="D45" s="316">
        <v>152</v>
      </c>
      <c r="E45" s="317">
        <v>170.24</v>
      </c>
      <c r="F45" s="318">
        <v>115.6</v>
      </c>
      <c r="G45" s="318">
        <v>302.28</v>
      </c>
      <c r="H45" s="285">
        <v>205.3643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20</v>
      </c>
      <c r="D46" s="321">
        <v>211</v>
      </c>
      <c r="E46" s="322">
        <v>287.22</v>
      </c>
      <c r="F46" s="323">
        <v>179.64</v>
      </c>
      <c r="G46" s="323">
        <v>546.59</v>
      </c>
      <c r="H46" s="290">
        <v>325.5981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15</v>
      </c>
      <c r="D47" s="316">
        <v>131</v>
      </c>
      <c r="E47" s="317">
        <v>210.83</v>
      </c>
      <c r="F47" s="318">
        <v>145</v>
      </c>
      <c r="G47" s="318">
        <v>285.96</v>
      </c>
      <c r="H47" s="285">
        <v>218.1015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28</v>
      </c>
      <c r="D48" s="321">
        <v>419</v>
      </c>
      <c r="E48" s="322">
        <v>221.9</v>
      </c>
      <c r="F48" s="323">
        <v>142.84</v>
      </c>
      <c r="G48" s="323">
        <v>300.85</v>
      </c>
      <c r="H48" s="290">
        <v>225.2589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10</v>
      </c>
      <c r="D49" s="316">
        <v>19</v>
      </c>
      <c r="E49" s="317">
        <v>206.25</v>
      </c>
      <c r="F49" s="318">
        <v>152.67</v>
      </c>
      <c r="G49" s="318">
        <v>319.75</v>
      </c>
      <c r="H49" s="285">
        <v>209.6721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32</v>
      </c>
      <c r="D50" s="321">
        <v>125</v>
      </c>
      <c r="E50" s="322">
        <v>202.71</v>
      </c>
      <c r="F50" s="323">
        <v>139.52</v>
      </c>
      <c r="G50" s="323">
        <v>306.02</v>
      </c>
      <c r="H50" s="290">
        <v>218.2318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26</v>
      </c>
      <c r="D51" s="316">
        <v>628</v>
      </c>
      <c r="E51" s="317">
        <v>167.16</v>
      </c>
      <c r="F51" s="318">
        <v>108.92</v>
      </c>
      <c r="G51" s="318">
        <v>357.11</v>
      </c>
      <c r="H51" s="285">
        <v>207.24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5</v>
      </c>
      <c r="D52" s="321">
        <v>38</v>
      </c>
      <c r="E52" s="322">
        <v>165.285</v>
      </c>
      <c r="F52" s="323">
        <v>94.07</v>
      </c>
      <c r="G52" s="323">
        <v>235.54</v>
      </c>
      <c r="H52" s="290">
        <v>170.6161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15</v>
      </c>
      <c r="D53" s="316">
        <v>102</v>
      </c>
      <c r="E53" s="317">
        <v>168.59</v>
      </c>
      <c r="F53" s="318">
        <v>108.01</v>
      </c>
      <c r="G53" s="318">
        <v>267.89</v>
      </c>
      <c r="H53" s="285">
        <v>187.79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11</v>
      </c>
      <c r="D54" s="321">
        <v>1008</v>
      </c>
      <c r="E54" s="322">
        <v>215.335</v>
      </c>
      <c r="F54" s="323">
        <v>132.6</v>
      </c>
      <c r="G54" s="323">
        <v>425.72</v>
      </c>
      <c r="H54" s="290">
        <v>250.7262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19</v>
      </c>
      <c r="D55" s="316">
        <v>114</v>
      </c>
      <c r="E55" s="317">
        <v>231.475</v>
      </c>
      <c r="F55" s="318">
        <v>181.25</v>
      </c>
      <c r="G55" s="318">
        <v>332</v>
      </c>
      <c r="H55" s="285">
        <v>247.9475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4</v>
      </c>
      <c r="D56" s="321">
        <v>935</v>
      </c>
      <c r="E56" s="322">
        <v>185.87</v>
      </c>
      <c r="F56" s="323">
        <v>134.69</v>
      </c>
      <c r="G56" s="323">
        <v>370.14</v>
      </c>
      <c r="H56" s="290">
        <v>225.8963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</v>
      </c>
      <c r="D57" s="316">
        <v>32</v>
      </c>
      <c r="E57" s="317">
        <v>136.85</v>
      </c>
      <c r="F57" s="318">
        <v>121.04</v>
      </c>
      <c r="G57" s="318">
        <v>163.34</v>
      </c>
      <c r="H57" s="285">
        <v>140.4428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4</v>
      </c>
      <c r="D58" s="321">
        <v>10</v>
      </c>
      <c r="E58" s="322">
        <v>214.605</v>
      </c>
      <c r="F58" s="323">
        <v>167.49</v>
      </c>
      <c r="G58" s="323">
        <v>254.415</v>
      </c>
      <c r="H58" s="290">
        <v>214.336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112</v>
      </c>
      <c r="D59" s="316">
        <v>349</v>
      </c>
      <c r="E59" s="317">
        <v>188.99</v>
      </c>
      <c r="F59" s="318">
        <v>127.32</v>
      </c>
      <c r="G59" s="318">
        <v>349.88</v>
      </c>
      <c r="H59" s="285">
        <v>216.834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36</v>
      </c>
      <c r="D60" s="321">
        <v>63</v>
      </c>
      <c r="E60" s="322">
        <v>183.99</v>
      </c>
      <c r="F60" s="323">
        <v>127.96</v>
      </c>
      <c r="G60" s="323">
        <v>290.72</v>
      </c>
      <c r="H60" s="290">
        <v>203.1514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61</v>
      </c>
      <c r="D61" s="316">
        <v>875</v>
      </c>
      <c r="E61" s="317">
        <v>161.11</v>
      </c>
      <c r="F61" s="318">
        <v>112.52</v>
      </c>
      <c r="G61" s="318">
        <v>306.98</v>
      </c>
      <c r="H61" s="285">
        <v>192.7587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74</v>
      </c>
      <c r="D62" s="321">
        <v>232</v>
      </c>
      <c r="E62" s="322">
        <v>204.48</v>
      </c>
      <c r="F62" s="323">
        <v>133.8</v>
      </c>
      <c r="G62" s="323">
        <v>352.87</v>
      </c>
      <c r="H62" s="290">
        <v>236.4491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28</v>
      </c>
      <c r="D63" s="316">
        <v>52</v>
      </c>
      <c r="E63" s="317">
        <v>236.375</v>
      </c>
      <c r="F63" s="318">
        <v>147.82</v>
      </c>
      <c r="G63" s="318">
        <v>355.53</v>
      </c>
      <c r="H63" s="285">
        <v>270.2892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6</v>
      </c>
      <c r="D64" s="321">
        <v>41</v>
      </c>
      <c r="E64" s="322">
        <v>175.94</v>
      </c>
      <c r="F64" s="323">
        <v>119.17</v>
      </c>
      <c r="G64" s="323">
        <v>280.78</v>
      </c>
      <c r="H64" s="290">
        <v>188.0076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12</v>
      </c>
      <c r="D65" s="316">
        <v>17</v>
      </c>
      <c r="E65" s="317">
        <v>168.78</v>
      </c>
      <c r="F65" s="318">
        <v>87.55</v>
      </c>
      <c r="G65" s="318">
        <v>252.6</v>
      </c>
      <c r="H65" s="285">
        <v>178.3341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61</v>
      </c>
      <c r="D66" s="321">
        <v>228</v>
      </c>
      <c r="E66" s="322">
        <v>183.295</v>
      </c>
      <c r="F66" s="323">
        <v>106.95</v>
      </c>
      <c r="G66" s="323">
        <v>297.12</v>
      </c>
      <c r="H66" s="290">
        <v>200.1414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19</v>
      </c>
      <c r="D67" s="316">
        <v>94</v>
      </c>
      <c r="E67" s="317">
        <v>149.25</v>
      </c>
      <c r="F67" s="318">
        <v>98.99</v>
      </c>
      <c r="G67" s="318">
        <v>188.16</v>
      </c>
      <c r="H67" s="285">
        <v>146.8976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4</v>
      </c>
      <c r="D68" s="321">
        <v>10</v>
      </c>
      <c r="E68" s="322">
        <v>122.96</v>
      </c>
      <c r="F68" s="323">
        <v>93.035</v>
      </c>
      <c r="G68" s="323">
        <v>172.685</v>
      </c>
      <c r="H68" s="290">
        <v>127.846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58</v>
      </c>
      <c r="D69" s="316">
        <v>285</v>
      </c>
      <c r="E69" s="317">
        <v>143.57</v>
      </c>
      <c r="F69" s="318">
        <v>88.26</v>
      </c>
      <c r="G69" s="318">
        <v>230.42</v>
      </c>
      <c r="H69" s="285">
        <v>154.4659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13</v>
      </c>
      <c r="D70" s="321">
        <v>79</v>
      </c>
      <c r="E70" s="322">
        <v>134.91</v>
      </c>
      <c r="F70" s="323">
        <v>107.06</v>
      </c>
      <c r="G70" s="323">
        <v>248.12</v>
      </c>
      <c r="H70" s="290">
        <v>150.7481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74</v>
      </c>
      <c r="D71" s="316">
        <v>451</v>
      </c>
      <c r="E71" s="317">
        <v>191.59</v>
      </c>
      <c r="F71" s="318">
        <v>135.35</v>
      </c>
      <c r="G71" s="318">
        <v>291.57</v>
      </c>
      <c r="H71" s="285">
        <v>205.7123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65</v>
      </c>
      <c r="D72" s="321">
        <v>759</v>
      </c>
      <c r="E72" s="322">
        <v>200.81</v>
      </c>
      <c r="F72" s="323">
        <v>127.3</v>
      </c>
      <c r="G72" s="323">
        <v>307.77</v>
      </c>
      <c r="H72" s="290">
        <v>213.2172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24</v>
      </c>
      <c r="D73" s="316">
        <v>150</v>
      </c>
      <c r="E73" s="317">
        <v>160.895</v>
      </c>
      <c r="F73" s="318">
        <v>111.525</v>
      </c>
      <c r="G73" s="318">
        <v>290.43</v>
      </c>
      <c r="H73" s="285">
        <v>182.6209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65</v>
      </c>
      <c r="D74" s="321">
        <v>1988</v>
      </c>
      <c r="E74" s="322">
        <v>157.615</v>
      </c>
      <c r="F74" s="323">
        <v>109.87</v>
      </c>
      <c r="G74" s="323">
        <v>264.31</v>
      </c>
      <c r="H74" s="290">
        <v>175.0108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34</v>
      </c>
      <c r="D75" s="316">
        <v>128</v>
      </c>
      <c r="E75" s="317">
        <v>157.16</v>
      </c>
      <c r="F75" s="318">
        <v>91.88</v>
      </c>
      <c r="G75" s="318">
        <v>256.11</v>
      </c>
      <c r="H75" s="285">
        <v>164.4091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36</v>
      </c>
      <c r="D76" s="321">
        <v>163</v>
      </c>
      <c r="E76" s="322">
        <v>151.64</v>
      </c>
      <c r="F76" s="323">
        <v>107.57</v>
      </c>
      <c r="G76" s="323">
        <v>232.86</v>
      </c>
      <c r="H76" s="290">
        <v>163.1479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179</v>
      </c>
      <c r="D77" s="316">
        <v>1469</v>
      </c>
      <c r="E77" s="317">
        <v>155.51</v>
      </c>
      <c r="F77" s="318">
        <v>101.95</v>
      </c>
      <c r="G77" s="318">
        <v>243.05</v>
      </c>
      <c r="H77" s="285">
        <v>167.7211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23</v>
      </c>
      <c r="D78" s="321">
        <v>74</v>
      </c>
      <c r="E78" s="322">
        <v>167.54</v>
      </c>
      <c r="F78" s="323">
        <v>122.02</v>
      </c>
      <c r="G78" s="323">
        <v>274.01</v>
      </c>
      <c r="H78" s="290">
        <v>191.2428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62</v>
      </c>
      <c r="D79" s="316">
        <v>150</v>
      </c>
      <c r="E79" s="317">
        <v>144.6</v>
      </c>
      <c r="F79" s="318">
        <v>100.085</v>
      </c>
      <c r="G79" s="318">
        <v>236.545</v>
      </c>
      <c r="H79" s="285">
        <v>165.0971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7</v>
      </c>
      <c r="D80" s="321">
        <v>44</v>
      </c>
      <c r="E80" s="322">
        <v>128.655</v>
      </c>
      <c r="F80" s="323">
        <v>97.57</v>
      </c>
      <c r="G80" s="323">
        <v>183.41</v>
      </c>
      <c r="H80" s="290">
        <v>135.2248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15</v>
      </c>
      <c r="D81" s="316">
        <v>50</v>
      </c>
      <c r="E81" s="317">
        <v>178.485</v>
      </c>
      <c r="F81" s="318">
        <v>132.25</v>
      </c>
      <c r="G81" s="318">
        <v>311.55</v>
      </c>
      <c r="H81" s="285">
        <v>207.5432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6</v>
      </c>
      <c r="D82" s="321">
        <v>17</v>
      </c>
      <c r="E82" s="322">
        <v>153.05</v>
      </c>
      <c r="F82" s="323">
        <v>96.72</v>
      </c>
      <c r="G82" s="323">
        <v>200.85</v>
      </c>
      <c r="H82" s="290">
        <v>151.4029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7</v>
      </c>
      <c r="D83" s="316">
        <v>112</v>
      </c>
      <c r="E83" s="317">
        <v>160.9</v>
      </c>
      <c r="F83" s="318">
        <v>118.18</v>
      </c>
      <c r="G83" s="318">
        <v>236.85</v>
      </c>
      <c r="H83" s="285">
        <v>171.193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8</v>
      </c>
      <c r="D84" s="321">
        <v>34</v>
      </c>
      <c r="E84" s="322">
        <v>216.89</v>
      </c>
      <c r="F84" s="323">
        <v>155.68</v>
      </c>
      <c r="G84" s="323">
        <v>291.9</v>
      </c>
      <c r="H84" s="290">
        <v>220.0459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69</v>
      </c>
      <c r="D85" s="316">
        <v>289</v>
      </c>
      <c r="E85" s="317">
        <v>137.06</v>
      </c>
      <c r="F85" s="318">
        <v>80.4</v>
      </c>
      <c r="G85" s="318">
        <v>243.29</v>
      </c>
      <c r="H85" s="285">
        <v>155.6731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23</v>
      </c>
      <c r="D86" s="321">
        <v>532</v>
      </c>
      <c r="E86" s="322">
        <v>187.115</v>
      </c>
      <c r="F86" s="323">
        <v>140.47</v>
      </c>
      <c r="G86" s="323">
        <v>208.47</v>
      </c>
      <c r="H86" s="290">
        <v>183.2125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18</v>
      </c>
      <c r="D87" s="316">
        <v>474</v>
      </c>
      <c r="E87" s="317">
        <v>126.005</v>
      </c>
      <c r="F87" s="318">
        <v>93.95</v>
      </c>
      <c r="G87" s="318">
        <v>178</v>
      </c>
      <c r="H87" s="285">
        <v>134.2343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38</v>
      </c>
      <c r="D88" s="321">
        <v>340</v>
      </c>
      <c r="E88" s="322">
        <v>154.415</v>
      </c>
      <c r="F88" s="323">
        <v>100.17</v>
      </c>
      <c r="G88" s="323">
        <v>193.395</v>
      </c>
      <c r="H88" s="290">
        <v>152.8183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7</v>
      </c>
      <c r="D89" s="316">
        <v>42</v>
      </c>
      <c r="E89" s="317">
        <v>129.05</v>
      </c>
      <c r="F89" s="318">
        <v>90.71</v>
      </c>
      <c r="G89" s="318">
        <v>151.18</v>
      </c>
      <c r="H89" s="285">
        <v>125.0148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8</v>
      </c>
      <c r="D90" s="321">
        <v>17</v>
      </c>
      <c r="E90" s="322">
        <v>135.29</v>
      </c>
      <c r="F90" s="323">
        <v>91.43</v>
      </c>
      <c r="G90" s="323">
        <v>178.29</v>
      </c>
      <c r="H90" s="290">
        <v>134.0441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7</v>
      </c>
      <c r="D91" s="316">
        <v>19</v>
      </c>
      <c r="E91" s="317">
        <v>140.04</v>
      </c>
      <c r="F91" s="318">
        <v>90.9</v>
      </c>
      <c r="G91" s="318">
        <v>192.24</v>
      </c>
      <c r="H91" s="285">
        <v>141.4879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10</v>
      </c>
      <c r="D92" s="321">
        <v>160</v>
      </c>
      <c r="E92" s="322">
        <v>124.835</v>
      </c>
      <c r="F92" s="323">
        <v>101.4</v>
      </c>
      <c r="G92" s="323">
        <v>155.925</v>
      </c>
      <c r="H92" s="290">
        <v>131.5192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17</v>
      </c>
      <c r="D93" s="316">
        <v>120</v>
      </c>
      <c r="E93" s="317">
        <v>132.015</v>
      </c>
      <c r="F93" s="318">
        <v>107.29</v>
      </c>
      <c r="G93" s="318">
        <v>175</v>
      </c>
      <c r="H93" s="285">
        <v>137.5829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3</v>
      </c>
      <c r="D94" s="321">
        <v>13</v>
      </c>
      <c r="E94" s="322">
        <v>131.56</v>
      </c>
      <c r="F94" s="323">
        <v>122.99</v>
      </c>
      <c r="G94" s="323">
        <v>167.08</v>
      </c>
      <c r="H94" s="290">
        <v>139.5869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9</v>
      </c>
      <c r="D95" s="316">
        <v>2067</v>
      </c>
      <c r="E95" s="317">
        <v>148.34</v>
      </c>
      <c r="F95" s="318">
        <v>118.14</v>
      </c>
      <c r="G95" s="318">
        <v>175.35</v>
      </c>
      <c r="H95" s="285">
        <v>148.1664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7</v>
      </c>
      <c r="D96" s="321">
        <v>166</v>
      </c>
      <c r="E96" s="322">
        <v>155.805</v>
      </c>
      <c r="F96" s="323">
        <v>123.21</v>
      </c>
      <c r="G96" s="323">
        <v>178.06</v>
      </c>
      <c r="H96" s="290">
        <v>152.7562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6</v>
      </c>
      <c r="D97" s="316">
        <v>242</v>
      </c>
      <c r="E97" s="317">
        <v>156.595</v>
      </c>
      <c r="F97" s="318">
        <v>123.59</v>
      </c>
      <c r="G97" s="318">
        <v>182.51</v>
      </c>
      <c r="H97" s="285">
        <v>155.2968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4</v>
      </c>
      <c r="D98" s="321">
        <v>229</v>
      </c>
      <c r="E98" s="322">
        <v>167.44</v>
      </c>
      <c r="F98" s="323">
        <v>141.22</v>
      </c>
      <c r="G98" s="323">
        <v>193.31</v>
      </c>
      <c r="H98" s="290">
        <v>167.6178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11</v>
      </c>
      <c r="D99" s="316">
        <v>47</v>
      </c>
      <c r="E99" s="317">
        <v>192.15</v>
      </c>
      <c r="F99" s="318">
        <v>131.74</v>
      </c>
      <c r="G99" s="318">
        <v>250.67</v>
      </c>
      <c r="H99" s="285">
        <v>195.6949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20</v>
      </c>
      <c r="D100" s="321">
        <v>119</v>
      </c>
      <c r="E100" s="322">
        <v>175.23</v>
      </c>
      <c r="F100" s="323">
        <v>87.78</v>
      </c>
      <c r="G100" s="323">
        <v>338.42</v>
      </c>
      <c r="H100" s="290">
        <v>197.6521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7</v>
      </c>
      <c r="D101" s="316">
        <v>22</v>
      </c>
      <c r="E101" s="317">
        <v>112.82</v>
      </c>
      <c r="F101" s="318">
        <v>95.74</v>
      </c>
      <c r="G101" s="318">
        <v>174.59</v>
      </c>
      <c r="H101" s="285">
        <v>124.85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181</v>
      </c>
      <c r="D102" s="321">
        <v>652</v>
      </c>
      <c r="E102" s="322">
        <v>176.29</v>
      </c>
      <c r="F102" s="323">
        <v>113.81</v>
      </c>
      <c r="G102" s="323">
        <v>329.42</v>
      </c>
      <c r="H102" s="290">
        <v>209.9814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103</v>
      </c>
      <c r="D103" s="316">
        <v>427</v>
      </c>
      <c r="E103" s="317">
        <v>154.84</v>
      </c>
      <c r="F103" s="318">
        <v>105.54</v>
      </c>
      <c r="G103" s="318">
        <v>248.18</v>
      </c>
      <c r="H103" s="285">
        <v>167.5516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16</v>
      </c>
      <c r="D104" s="321">
        <v>50</v>
      </c>
      <c r="E104" s="322">
        <v>143.575</v>
      </c>
      <c r="F104" s="323">
        <v>98.315</v>
      </c>
      <c r="G104" s="323">
        <v>234.3</v>
      </c>
      <c r="H104" s="290">
        <v>158.0664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4</v>
      </c>
      <c r="D105" s="316">
        <v>29</v>
      </c>
      <c r="E105" s="317">
        <v>111.23</v>
      </c>
      <c r="F105" s="318">
        <v>83.87</v>
      </c>
      <c r="G105" s="318">
        <v>201.68</v>
      </c>
      <c r="H105" s="285">
        <v>134.4979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106</v>
      </c>
      <c r="D106" s="321">
        <v>577</v>
      </c>
      <c r="E106" s="322">
        <v>144.32</v>
      </c>
      <c r="F106" s="323">
        <v>88.88</v>
      </c>
      <c r="G106" s="323">
        <v>249.11</v>
      </c>
      <c r="H106" s="290">
        <v>159.3151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110</v>
      </c>
      <c r="D107" s="316">
        <v>442</v>
      </c>
      <c r="E107" s="317">
        <v>137.33</v>
      </c>
      <c r="F107" s="318">
        <v>90.95</v>
      </c>
      <c r="G107" s="318">
        <v>207.76</v>
      </c>
      <c r="H107" s="285">
        <v>147.8443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87</v>
      </c>
      <c r="D108" s="321">
        <v>247</v>
      </c>
      <c r="E108" s="322">
        <v>109.43</v>
      </c>
      <c r="F108" s="323">
        <v>83.39</v>
      </c>
      <c r="G108" s="323">
        <v>196.06</v>
      </c>
      <c r="H108" s="290">
        <v>129.6019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267</v>
      </c>
      <c r="D109" s="316">
        <v>1487</v>
      </c>
      <c r="E109" s="317">
        <v>130.56</v>
      </c>
      <c r="F109" s="318">
        <v>92.38</v>
      </c>
      <c r="G109" s="318">
        <v>202.61</v>
      </c>
      <c r="H109" s="285">
        <v>141.7515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16</v>
      </c>
      <c r="D110" s="321">
        <v>30</v>
      </c>
      <c r="E110" s="322">
        <v>117.885</v>
      </c>
      <c r="F110" s="323">
        <v>82.85</v>
      </c>
      <c r="G110" s="323">
        <v>195.135</v>
      </c>
      <c r="H110" s="290">
        <v>128.561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34</v>
      </c>
      <c r="D111" s="316">
        <v>66</v>
      </c>
      <c r="E111" s="317">
        <v>139.135</v>
      </c>
      <c r="F111" s="318">
        <v>99.65</v>
      </c>
      <c r="G111" s="318">
        <v>230.35</v>
      </c>
      <c r="H111" s="285">
        <v>153.9958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60</v>
      </c>
      <c r="D112" s="321">
        <v>118</v>
      </c>
      <c r="E112" s="322">
        <v>172.225</v>
      </c>
      <c r="F112" s="323">
        <v>98.61</v>
      </c>
      <c r="G112" s="323">
        <v>257.72</v>
      </c>
      <c r="H112" s="290">
        <v>183.4142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179</v>
      </c>
      <c r="D113" s="316">
        <v>890</v>
      </c>
      <c r="E113" s="317">
        <v>138.35</v>
      </c>
      <c r="F113" s="318">
        <v>87.97</v>
      </c>
      <c r="G113" s="318">
        <v>229.09</v>
      </c>
      <c r="H113" s="285">
        <v>154.63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7</v>
      </c>
      <c r="D114" s="321">
        <v>22</v>
      </c>
      <c r="E114" s="322">
        <v>168.455</v>
      </c>
      <c r="F114" s="323">
        <v>115.66</v>
      </c>
      <c r="G114" s="323">
        <v>240.9</v>
      </c>
      <c r="H114" s="290">
        <v>181.2468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6</v>
      </c>
      <c r="D115" s="316">
        <v>10</v>
      </c>
      <c r="E115" s="317">
        <v>122.805</v>
      </c>
      <c r="F115" s="318">
        <v>87.555</v>
      </c>
      <c r="G115" s="318">
        <v>140.925</v>
      </c>
      <c r="H115" s="285">
        <v>120.963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14</v>
      </c>
      <c r="D116" s="321">
        <v>27</v>
      </c>
      <c r="E116" s="322">
        <v>131.61</v>
      </c>
      <c r="F116" s="323">
        <v>78.35</v>
      </c>
      <c r="G116" s="323">
        <v>196.92</v>
      </c>
      <c r="H116" s="290">
        <v>132.717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16</v>
      </c>
      <c r="D117" s="316">
        <v>32</v>
      </c>
      <c r="E117" s="317">
        <v>112.235</v>
      </c>
      <c r="F117" s="318">
        <v>71.39</v>
      </c>
      <c r="G117" s="318">
        <v>134.95</v>
      </c>
      <c r="H117" s="285">
        <v>118.0441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19</v>
      </c>
      <c r="D118" s="321">
        <v>60</v>
      </c>
      <c r="E118" s="322">
        <v>96.57</v>
      </c>
      <c r="F118" s="323">
        <v>83.09</v>
      </c>
      <c r="G118" s="323">
        <v>138.78</v>
      </c>
      <c r="H118" s="290">
        <v>104.6672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131</v>
      </c>
      <c r="D119" s="316">
        <v>652</v>
      </c>
      <c r="E119" s="317">
        <v>113.145</v>
      </c>
      <c r="F119" s="318">
        <v>84.16</v>
      </c>
      <c r="G119" s="318">
        <v>160.72</v>
      </c>
      <c r="H119" s="285">
        <v>119.7249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56</v>
      </c>
      <c r="D120" s="321">
        <v>162</v>
      </c>
      <c r="E120" s="322">
        <v>106.83</v>
      </c>
      <c r="F120" s="323">
        <v>78.79</v>
      </c>
      <c r="G120" s="323">
        <v>147.02</v>
      </c>
      <c r="H120" s="290">
        <v>110.5324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5</v>
      </c>
      <c r="D121" s="316">
        <v>30</v>
      </c>
      <c r="E121" s="317">
        <v>96.72</v>
      </c>
      <c r="F121" s="318">
        <v>83.37</v>
      </c>
      <c r="G121" s="318">
        <v>127.97</v>
      </c>
      <c r="H121" s="285">
        <v>102.199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21</v>
      </c>
      <c r="D122" s="321">
        <v>79</v>
      </c>
      <c r="E122" s="322">
        <v>140.8</v>
      </c>
      <c r="F122" s="323">
        <v>96.86</v>
      </c>
      <c r="G122" s="323">
        <v>210.73</v>
      </c>
      <c r="H122" s="290">
        <v>149.0006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178</v>
      </c>
      <c r="D123" s="316">
        <v>1327</v>
      </c>
      <c r="E123" s="317">
        <v>105.91</v>
      </c>
      <c r="F123" s="318">
        <v>80.61</v>
      </c>
      <c r="G123" s="318">
        <v>149.76</v>
      </c>
      <c r="H123" s="285">
        <v>111.9829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34</v>
      </c>
      <c r="D124" s="321">
        <v>204</v>
      </c>
      <c r="E124" s="322">
        <v>166.065</v>
      </c>
      <c r="F124" s="323">
        <v>109.26</v>
      </c>
      <c r="G124" s="323">
        <v>211.52</v>
      </c>
      <c r="H124" s="290">
        <v>164.025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48</v>
      </c>
      <c r="D125" s="316">
        <v>228</v>
      </c>
      <c r="E125" s="317">
        <v>131.62</v>
      </c>
      <c r="F125" s="318">
        <v>86.01</v>
      </c>
      <c r="G125" s="318">
        <v>172.02</v>
      </c>
      <c r="H125" s="285">
        <v>130.9629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19</v>
      </c>
      <c r="D126" s="321">
        <v>48</v>
      </c>
      <c r="E126" s="322">
        <v>127.01</v>
      </c>
      <c r="F126" s="323">
        <v>90.91</v>
      </c>
      <c r="G126" s="323">
        <v>199.74</v>
      </c>
      <c r="H126" s="290">
        <v>134.2858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12</v>
      </c>
      <c r="D127" s="316">
        <v>1082</v>
      </c>
      <c r="E127" s="317">
        <v>98.61</v>
      </c>
      <c r="F127" s="318">
        <v>89.73</v>
      </c>
      <c r="G127" s="318">
        <v>123.98</v>
      </c>
      <c r="H127" s="285">
        <v>102.9636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30</v>
      </c>
      <c r="D128" s="321">
        <v>56</v>
      </c>
      <c r="E128" s="322">
        <v>110.215</v>
      </c>
      <c r="F128" s="323">
        <v>70.64</v>
      </c>
      <c r="G128" s="323">
        <v>215.86</v>
      </c>
      <c r="H128" s="290">
        <v>140.0196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50</v>
      </c>
      <c r="D129" s="316">
        <v>181</v>
      </c>
      <c r="E129" s="317">
        <v>117.8</v>
      </c>
      <c r="F129" s="318">
        <v>97.28</v>
      </c>
      <c r="G129" s="318">
        <v>162.37</v>
      </c>
      <c r="H129" s="285">
        <v>125.419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48</v>
      </c>
      <c r="D130" s="321">
        <v>819</v>
      </c>
      <c r="E130" s="322">
        <v>122.13</v>
      </c>
      <c r="F130" s="323">
        <v>104.8</v>
      </c>
      <c r="G130" s="323">
        <v>164.33</v>
      </c>
      <c r="H130" s="290">
        <v>132.6328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63</v>
      </c>
      <c r="D131" s="316">
        <v>1053</v>
      </c>
      <c r="E131" s="317">
        <v>79.55</v>
      </c>
      <c r="F131" s="318">
        <v>65.75</v>
      </c>
      <c r="G131" s="318">
        <v>101.97</v>
      </c>
      <c r="H131" s="285">
        <v>82.1759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17</v>
      </c>
      <c r="D132" s="321">
        <v>155</v>
      </c>
      <c r="E132" s="322">
        <v>127.69</v>
      </c>
      <c r="F132" s="323">
        <v>71.22</v>
      </c>
      <c r="G132" s="323">
        <v>159.15</v>
      </c>
      <c r="H132" s="290">
        <v>122.0966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23</v>
      </c>
      <c r="D133" s="316">
        <v>212</v>
      </c>
      <c r="E133" s="317">
        <v>110.33</v>
      </c>
      <c r="F133" s="318">
        <v>70.22</v>
      </c>
      <c r="G133" s="318">
        <v>215.32</v>
      </c>
      <c r="H133" s="285">
        <v>127.8531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5</v>
      </c>
      <c r="D134" s="321">
        <v>11</v>
      </c>
      <c r="E134" s="322">
        <v>166.13</v>
      </c>
      <c r="F134" s="323">
        <v>69.82</v>
      </c>
      <c r="G134" s="323">
        <v>490.24</v>
      </c>
      <c r="H134" s="290">
        <v>209.7564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7</v>
      </c>
      <c r="D135" s="316">
        <v>11</v>
      </c>
      <c r="E135" s="317">
        <v>121.13</v>
      </c>
      <c r="F135" s="318">
        <v>98.48</v>
      </c>
      <c r="G135" s="318">
        <v>139.71</v>
      </c>
      <c r="H135" s="285">
        <v>131.2227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30</v>
      </c>
      <c r="D136" s="321">
        <v>70</v>
      </c>
      <c r="E136" s="322">
        <v>103.14</v>
      </c>
      <c r="F136" s="323">
        <v>69.065</v>
      </c>
      <c r="G136" s="323">
        <v>157.705</v>
      </c>
      <c r="H136" s="290">
        <v>108.4063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9</v>
      </c>
      <c r="D137" s="316">
        <v>118</v>
      </c>
      <c r="E137" s="317">
        <v>97.23</v>
      </c>
      <c r="F137" s="318">
        <v>71.69</v>
      </c>
      <c r="G137" s="318">
        <v>115.38</v>
      </c>
      <c r="H137" s="285">
        <v>97.7559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12</v>
      </c>
      <c r="D138" s="321">
        <v>56</v>
      </c>
      <c r="E138" s="322">
        <v>103.015</v>
      </c>
      <c r="F138" s="323">
        <v>65.03</v>
      </c>
      <c r="G138" s="323">
        <v>124.62</v>
      </c>
      <c r="H138" s="290">
        <v>98.702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23</v>
      </c>
      <c r="D139" s="316">
        <v>58</v>
      </c>
      <c r="E139" s="317">
        <v>103.14</v>
      </c>
      <c r="F139" s="318">
        <v>67.24</v>
      </c>
      <c r="G139" s="318">
        <v>173.61</v>
      </c>
      <c r="H139" s="285">
        <v>116.5148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52</v>
      </c>
      <c r="D140" s="321">
        <v>528</v>
      </c>
      <c r="E140" s="322">
        <v>83.76</v>
      </c>
      <c r="F140" s="323">
        <v>60.45</v>
      </c>
      <c r="G140" s="323">
        <v>134.51</v>
      </c>
      <c r="H140" s="290">
        <v>92.1012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15</v>
      </c>
      <c r="D141" s="316">
        <v>74</v>
      </c>
      <c r="E141" s="317">
        <v>94.85</v>
      </c>
      <c r="F141" s="318">
        <v>55.22</v>
      </c>
      <c r="G141" s="318">
        <v>117.08</v>
      </c>
      <c r="H141" s="285">
        <v>90.2935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8</v>
      </c>
      <c r="D142" s="321">
        <v>809</v>
      </c>
      <c r="E142" s="322">
        <v>91.3</v>
      </c>
      <c r="F142" s="323">
        <v>73.35</v>
      </c>
      <c r="G142" s="323">
        <v>116.88</v>
      </c>
      <c r="H142" s="290">
        <v>93.4493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3</v>
      </c>
      <c r="D143" s="316">
        <v>27</v>
      </c>
      <c r="E143" s="317">
        <v>129.01</v>
      </c>
      <c r="F143" s="318">
        <v>96.08</v>
      </c>
      <c r="G143" s="318">
        <v>149.16</v>
      </c>
      <c r="H143" s="285">
        <v>128.5852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8</v>
      </c>
      <c r="D144" s="321">
        <v>128</v>
      </c>
      <c r="E144" s="322">
        <v>137.32</v>
      </c>
      <c r="F144" s="323">
        <v>97.75</v>
      </c>
      <c r="G144" s="323">
        <v>235.02</v>
      </c>
      <c r="H144" s="290">
        <v>153.384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54</v>
      </c>
      <c r="D145" s="316">
        <v>1096</v>
      </c>
      <c r="E145" s="317">
        <v>66.255</v>
      </c>
      <c r="F145" s="318">
        <v>54.86</v>
      </c>
      <c r="G145" s="318">
        <v>97.59</v>
      </c>
      <c r="H145" s="285">
        <v>73.102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237</v>
      </c>
      <c r="D146" s="321">
        <v>3559</v>
      </c>
      <c r="E146" s="322">
        <v>79.97</v>
      </c>
      <c r="F146" s="323">
        <v>62.21</v>
      </c>
      <c r="G146" s="323">
        <v>112.1</v>
      </c>
      <c r="H146" s="290">
        <v>85.1966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10</v>
      </c>
      <c r="D147" s="316">
        <v>27</v>
      </c>
      <c r="E147" s="317">
        <v>71.02</v>
      </c>
      <c r="F147" s="318">
        <v>57.9</v>
      </c>
      <c r="G147" s="318">
        <v>116.3</v>
      </c>
      <c r="H147" s="285">
        <v>80.7811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15</v>
      </c>
      <c r="D148" s="321">
        <v>220</v>
      </c>
      <c r="E148" s="322">
        <v>97.47</v>
      </c>
      <c r="F148" s="323">
        <v>63.285</v>
      </c>
      <c r="G148" s="323">
        <v>174.655</v>
      </c>
      <c r="H148" s="290">
        <v>106.3898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9</v>
      </c>
      <c r="D149" s="316">
        <v>122</v>
      </c>
      <c r="E149" s="317">
        <v>88.315</v>
      </c>
      <c r="F149" s="318">
        <v>49.92</v>
      </c>
      <c r="G149" s="318">
        <v>111.89</v>
      </c>
      <c r="H149" s="285">
        <v>83.4434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8</v>
      </c>
      <c r="D150" s="321">
        <v>124</v>
      </c>
      <c r="E150" s="322">
        <v>113.34</v>
      </c>
      <c r="F150" s="323">
        <v>58.55</v>
      </c>
      <c r="G150" s="323">
        <v>169.69</v>
      </c>
      <c r="H150" s="290">
        <v>115.6752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50</v>
      </c>
      <c r="D151" s="316">
        <v>652</v>
      </c>
      <c r="E151" s="317">
        <v>113.32</v>
      </c>
      <c r="F151" s="318">
        <v>82.32</v>
      </c>
      <c r="G151" s="318">
        <v>163.2</v>
      </c>
      <c r="H151" s="285">
        <v>119.0095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8</v>
      </c>
      <c r="D152" s="321">
        <v>35</v>
      </c>
      <c r="E152" s="322">
        <v>106.92</v>
      </c>
      <c r="F152" s="323">
        <v>91.36</v>
      </c>
      <c r="G152" s="323">
        <v>142.34</v>
      </c>
      <c r="H152" s="290">
        <v>111.8517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25</v>
      </c>
      <c r="D153" s="316">
        <v>109</v>
      </c>
      <c r="E153" s="317">
        <v>107.07</v>
      </c>
      <c r="F153" s="318">
        <v>80.42</v>
      </c>
      <c r="G153" s="318">
        <v>150</v>
      </c>
      <c r="H153" s="285">
        <v>111.5872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5</v>
      </c>
      <c r="D154" s="321">
        <v>15</v>
      </c>
      <c r="E154" s="322">
        <v>101.86</v>
      </c>
      <c r="F154" s="323">
        <v>86.1</v>
      </c>
      <c r="G154" s="323">
        <v>109.87</v>
      </c>
      <c r="H154" s="290">
        <v>101.4793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28</v>
      </c>
      <c r="D155" s="316">
        <v>238</v>
      </c>
      <c r="E155" s="317">
        <v>137.955</v>
      </c>
      <c r="F155" s="318">
        <v>101.36</v>
      </c>
      <c r="G155" s="318">
        <v>184.01</v>
      </c>
      <c r="H155" s="285">
        <v>139.566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55</v>
      </c>
      <c r="D156" s="321">
        <v>416</v>
      </c>
      <c r="E156" s="322">
        <v>124.485</v>
      </c>
      <c r="F156" s="323">
        <v>103.43</v>
      </c>
      <c r="G156" s="323">
        <v>159.33</v>
      </c>
      <c r="H156" s="290">
        <v>129.028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39</v>
      </c>
      <c r="D157" s="316">
        <v>171</v>
      </c>
      <c r="E157" s="317">
        <v>128.73</v>
      </c>
      <c r="F157" s="318">
        <v>92.41</v>
      </c>
      <c r="G157" s="318">
        <v>192.33</v>
      </c>
      <c r="H157" s="285">
        <v>135.2737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8</v>
      </c>
      <c r="D158" s="321">
        <v>24</v>
      </c>
      <c r="E158" s="322">
        <v>90.21</v>
      </c>
      <c r="F158" s="323">
        <v>79.15</v>
      </c>
      <c r="G158" s="323">
        <v>112.79</v>
      </c>
      <c r="H158" s="290">
        <v>93.5492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17</v>
      </c>
      <c r="D159" s="316">
        <v>87</v>
      </c>
      <c r="E159" s="317">
        <v>120.77</v>
      </c>
      <c r="F159" s="318">
        <v>83.09</v>
      </c>
      <c r="G159" s="318">
        <v>181.83</v>
      </c>
      <c r="H159" s="285">
        <v>126.2643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4</v>
      </c>
      <c r="D160" s="321">
        <v>96</v>
      </c>
      <c r="E160" s="322">
        <v>104.485</v>
      </c>
      <c r="F160" s="323">
        <v>82.83</v>
      </c>
      <c r="G160" s="323">
        <v>120.14</v>
      </c>
      <c r="H160" s="290">
        <v>103.1398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26</v>
      </c>
      <c r="D161" s="316">
        <v>276</v>
      </c>
      <c r="E161" s="317">
        <v>135.995</v>
      </c>
      <c r="F161" s="318">
        <v>105.05</v>
      </c>
      <c r="G161" s="318">
        <v>160.21</v>
      </c>
      <c r="H161" s="285">
        <v>135.5553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11</v>
      </c>
      <c r="D162" s="321">
        <v>410</v>
      </c>
      <c r="E162" s="322">
        <v>113.37</v>
      </c>
      <c r="F162" s="323">
        <v>84.355</v>
      </c>
      <c r="G162" s="323">
        <v>151.21</v>
      </c>
      <c r="H162" s="290">
        <v>115.2801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9</v>
      </c>
      <c r="D163" s="316">
        <v>145</v>
      </c>
      <c r="E163" s="317">
        <v>119.07</v>
      </c>
      <c r="F163" s="318">
        <v>87.92</v>
      </c>
      <c r="G163" s="318">
        <v>164.3</v>
      </c>
      <c r="H163" s="285">
        <v>122.7076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3</v>
      </c>
      <c r="D164" s="321">
        <v>46</v>
      </c>
      <c r="E164" s="322">
        <v>136.13</v>
      </c>
      <c r="F164" s="323">
        <v>104.74</v>
      </c>
      <c r="G164" s="323">
        <v>163.26</v>
      </c>
      <c r="H164" s="290">
        <v>135.6402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8</v>
      </c>
      <c r="D165" s="316">
        <v>67</v>
      </c>
      <c r="E165" s="317">
        <v>114.15</v>
      </c>
      <c r="F165" s="318">
        <v>96.13</v>
      </c>
      <c r="G165" s="318">
        <v>138.88</v>
      </c>
      <c r="H165" s="285">
        <v>118.4116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111</v>
      </c>
      <c r="D166" s="321">
        <v>1948</v>
      </c>
      <c r="E166" s="322">
        <v>124.495</v>
      </c>
      <c r="F166" s="323">
        <v>87.67</v>
      </c>
      <c r="G166" s="323">
        <v>183.64</v>
      </c>
      <c r="H166" s="290">
        <v>132.0988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40</v>
      </c>
      <c r="D167" s="316">
        <v>1089</v>
      </c>
      <c r="E167" s="317">
        <v>138.97</v>
      </c>
      <c r="F167" s="318">
        <v>86.05</v>
      </c>
      <c r="G167" s="318">
        <v>192.95</v>
      </c>
      <c r="H167" s="285">
        <v>140.0678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16</v>
      </c>
      <c r="D168" s="321">
        <v>176</v>
      </c>
      <c r="E168" s="322">
        <v>124.51</v>
      </c>
      <c r="F168" s="323">
        <v>87.48</v>
      </c>
      <c r="G168" s="323">
        <v>159.13</v>
      </c>
      <c r="H168" s="290">
        <v>123.7535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52</v>
      </c>
      <c r="D169" s="316">
        <v>422</v>
      </c>
      <c r="E169" s="317">
        <v>114.17</v>
      </c>
      <c r="F169" s="318">
        <v>83.58</v>
      </c>
      <c r="G169" s="318">
        <v>160.44</v>
      </c>
      <c r="H169" s="285">
        <v>120.214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13</v>
      </c>
      <c r="D170" s="321">
        <v>225</v>
      </c>
      <c r="E170" s="322">
        <v>128.74</v>
      </c>
      <c r="F170" s="323">
        <v>100.14</v>
      </c>
      <c r="G170" s="323">
        <v>166.83</v>
      </c>
      <c r="H170" s="290">
        <v>132.0362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66</v>
      </c>
      <c r="D171" s="316">
        <v>909</v>
      </c>
      <c r="E171" s="317">
        <v>140.57</v>
      </c>
      <c r="F171" s="318">
        <v>97.21</v>
      </c>
      <c r="G171" s="318">
        <v>192</v>
      </c>
      <c r="H171" s="285">
        <v>142.8441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32</v>
      </c>
      <c r="D172" s="321">
        <v>393</v>
      </c>
      <c r="E172" s="322">
        <v>118.15</v>
      </c>
      <c r="F172" s="323">
        <v>68.28</v>
      </c>
      <c r="G172" s="323">
        <v>179.46</v>
      </c>
      <c r="H172" s="290">
        <v>119.2359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115</v>
      </c>
      <c r="D173" s="316">
        <v>2080</v>
      </c>
      <c r="E173" s="317">
        <v>113.545</v>
      </c>
      <c r="F173" s="318">
        <v>86.785</v>
      </c>
      <c r="G173" s="318">
        <v>170.775</v>
      </c>
      <c r="H173" s="285">
        <v>123.01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15</v>
      </c>
      <c r="D174" s="321">
        <v>129</v>
      </c>
      <c r="E174" s="322">
        <v>125.96</v>
      </c>
      <c r="F174" s="323">
        <v>100.68</v>
      </c>
      <c r="G174" s="323">
        <v>152.87</v>
      </c>
      <c r="H174" s="290">
        <v>125.7757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15</v>
      </c>
      <c r="D175" s="316">
        <v>262</v>
      </c>
      <c r="E175" s="317">
        <v>126.29</v>
      </c>
      <c r="F175" s="318">
        <v>98.22</v>
      </c>
      <c r="G175" s="318">
        <v>169.83</v>
      </c>
      <c r="H175" s="285">
        <v>130.9768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5</v>
      </c>
      <c r="D176" s="321">
        <v>13</v>
      </c>
      <c r="E176" s="322">
        <v>97.86</v>
      </c>
      <c r="F176" s="323">
        <v>90.07</v>
      </c>
      <c r="G176" s="323">
        <v>133.15</v>
      </c>
      <c r="H176" s="290">
        <v>105.0454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15</v>
      </c>
      <c r="D177" s="316">
        <v>153</v>
      </c>
      <c r="E177" s="317">
        <v>137.68</v>
      </c>
      <c r="F177" s="318">
        <v>110.03</v>
      </c>
      <c r="G177" s="318">
        <v>239.81</v>
      </c>
      <c r="H177" s="285">
        <v>156.4197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6</v>
      </c>
      <c r="D178" s="321">
        <v>23</v>
      </c>
      <c r="E178" s="322">
        <v>125.73</v>
      </c>
      <c r="F178" s="323">
        <v>91.56</v>
      </c>
      <c r="G178" s="323">
        <v>158.25</v>
      </c>
      <c r="H178" s="290">
        <v>125.72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9</v>
      </c>
      <c r="D179" s="316">
        <v>34</v>
      </c>
      <c r="E179" s="317">
        <v>126.57</v>
      </c>
      <c r="F179" s="318">
        <v>80.95</v>
      </c>
      <c r="G179" s="318">
        <v>199.16</v>
      </c>
      <c r="H179" s="285">
        <v>135.5085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3</v>
      </c>
      <c r="D180" s="321">
        <v>152</v>
      </c>
      <c r="E180" s="322">
        <v>182.79</v>
      </c>
      <c r="F180" s="323">
        <v>136.4</v>
      </c>
      <c r="G180" s="323">
        <v>204.33</v>
      </c>
      <c r="H180" s="290">
        <v>174.7317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3</v>
      </c>
      <c r="D181" s="316">
        <v>26</v>
      </c>
      <c r="E181" s="317">
        <v>176.88</v>
      </c>
      <c r="F181" s="318">
        <v>115.25</v>
      </c>
      <c r="G181" s="318">
        <v>188.84</v>
      </c>
      <c r="H181" s="285">
        <v>165.6112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3</v>
      </c>
      <c r="D182" s="321">
        <v>10</v>
      </c>
      <c r="E182" s="322">
        <v>134.855</v>
      </c>
      <c r="F182" s="323">
        <v>82.145</v>
      </c>
      <c r="G182" s="323">
        <v>227.645</v>
      </c>
      <c r="H182" s="290">
        <v>146.27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19</v>
      </c>
      <c r="D183" s="316">
        <v>478</v>
      </c>
      <c r="E183" s="317">
        <v>103.5</v>
      </c>
      <c r="F183" s="318">
        <v>85.07</v>
      </c>
      <c r="G183" s="318">
        <v>130.13</v>
      </c>
      <c r="H183" s="285">
        <v>106.5934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20</v>
      </c>
      <c r="D184" s="321">
        <v>345</v>
      </c>
      <c r="E184" s="322">
        <v>77.34</v>
      </c>
      <c r="F184" s="323">
        <v>56.88</v>
      </c>
      <c r="G184" s="323">
        <v>109.16</v>
      </c>
      <c r="H184" s="290">
        <v>81.1221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4</v>
      </c>
      <c r="D185" s="316">
        <v>90</v>
      </c>
      <c r="E185" s="317">
        <v>101.135</v>
      </c>
      <c r="F185" s="318">
        <v>70.64</v>
      </c>
      <c r="G185" s="318">
        <v>142.24</v>
      </c>
      <c r="H185" s="285">
        <v>106.7951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18</v>
      </c>
      <c r="D186" s="321">
        <v>95</v>
      </c>
      <c r="E186" s="322">
        <v>110.96</v>
      </c>
      <c r="F186" s="323">
        <v>83.4</v>
      </c>
      <c r="G186" s="323">
        <v>145.81</v>
      </c>
      <c r="H186" s="290">
        <v>116.3062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8</v>
      </c>
      <c r="D187" s="316">
        <v>159</v>
      </c>
      <c r="E187" s="317">
        <v>116.83</v>
      </c>
      <c r="F187" s="318">
        <v>65.24</v>
      </c>
      <c r="G187" s="318">
        <v>227.85</v>
      </c>
      <c r="H187" s="285">
        <v>125.6201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13</v>
      </c>
      <c r="D188" s="321">
        <v>73</v>
      </c>
      <c r="E188" s="322">
        <v>103.34</v>
      </c>
      <c r="F188" s="323">
        <v>78.98</v>
      </c>
      <c r="G188" s="323">
        <v>185.4</v>
      </c>
      <c r="H188" s="290">
        <v>118.0001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5</v>
      </c>
      <c r="D189" s="316">
        <v>24</v>
      </c>
      <c r="E189" s="317">
        <v>82.75</v>
      </c>
      <c r="F189" s="318">
        <v>71.11</v>
      </c>
      <c r="G189" s="318">
        <v>117.2</v>
      </c>
      <c r="H189" s="285">
        <v>92.1721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8</v>
      </c>
      <c r="D190" s="321">
        <v>318</v>
      </c>
      <c r="E190" s="322">
        <v>68.85</v>
      </c>
      <c r="F190" s="323">
        <v>51.55</v>
      </c>
      <c r="G190" s="323">
        <v>86.31</v>
      </c>
      <c r="H190" s="290">
        <v>69.3669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4</v>
      </c>
      <c r="D191" s="316">
        <v>97</v>
      </c>
      <c r="E191" s="317">
        <v>93.39</v>
      </c>
      <c r="F191" s="318">
        <v>81.9</v>
      </c>
      <c r="G191" s="318">
        <v>109.54</v>
      </c>
      <c r="H191" s="285">
        <v>97.5497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4</v>
      </c>
      <c r="D192" s="321">
        <v>26</v>
      </c>
      <c r="E192" s="322">
        <v>92.64</v>
      </c>
      <c r="F192" s="323">
        <v>81.02</v>
      </c>
      <c r="G192" s="323">
        <v>136.52</v>
      </c>
      <c r="H192" s="290">
        <v>101.5027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4</v>
      </c>
      <c r="D193" s="316">
        <v>44</v>
      </c>
      <c r="E193" s="317">
        <v>155.195</v>
      </c>
      <c r="F193" s="318">
        <v>123.14</v>
      </c>
      <c r="G193" s="318">
        <v>175.14</v>
      </c>
      <c r="H193" s="285">
        <v>152.8827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6</v>
      </c>
      <c r="D194" s="321">
        <v>233</v>
      </c>
      <c r="E194" s="322">
        <v>113.24</v>
      </c>
      <c r="F194" s="323">
        <v>85.63</v>
      </c>
      <c r="G194" s="323">
        <v>132.45</v>
      </c>
      <c r="H194" s="290">
        <v>111.2109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10</v>
      </c>
      <c r="D195" s="316">
        <v>36</v>
      </c>
      <c r="E195" s="317">
        <v>121.84</v>
      </c>
      <c r="F195" s="318">
        <v>90.08</v>
      </c>
      <c r="G195" s="318">
        <v>153.79</v>
      </c>
      <c r="H195" s="285">
        <v>126.4208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5</v>
      </c>
      <c r="D196" s="321">
        <v>21</v>
      </c>
      <c r="E196" s="322">
        <v>125.33</v>
      </c>
      <c r="F196" s="323">
        <v>75.2</v>
      </c>
      <c r="G196" s="323">
        <v>136.72</v>
      </c>
      <c r="H196" s="290">
        <v>117.9643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</v>
      </c>
      <c r="D197" s="316">
        <v>39</v>
      </c>
      <c r="E197" s="317">
        <v>156.29</v>
      </c>
      <c r="F197" s="318">
        <v>132.86</v>
      </c>
      <c r="G197" s="318">
        <v>189.74</v>
      </c>
      <c r="H197" s="285">
        <v>155.6374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6</v>
      </c>
      <c r="D198" s="321">
        <v>257</v>
      </c>
      <c r="E198" s="322">
        <v>134.33</v>
      </c>
      <c r="F198" s="323">
        <v>82.61</v>
      </c>
      <c r="G198" s="323">
        <v>193.14</v>
      </c>
      <c r="H198" s="290">
        <v>133.6776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13</v>
      </c>
      <c r="D199" s="316">
        <v>312</v>
      </c>
      <c r="E199" s="317">
        <v>82.66</v>
      </c>
      <c r="F199" s="318">
        <v>66.7</v>
      </c>
      <c r="G199" s="318">
        <v>118.5</v>
      </c>
      <c r="H199" s="285">
        <v>88.397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3</v>
      </c>
      <c r="D200" s="321">
        <v>139</v>
      </c>
      <c r="E200" s="322">
        <v>95.45</v>
      </c>
      <c r="F200" s="323">
        <v>78.76</v>
      </c>
      <c r="G200" s="323">
        <v>149.05</v>
      </c>
      <c r="H200" s="290">
        <v>106.8816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6</v>
      </c>
      <c r="D201" s="316">
        <v>294</v>
      </c>
      <c r="E201" s="317">
        <v>107.385</v>
      </c>
      <c r="F201" s="318">
        <v>73.19</v>
      </c>
      <c r="G201" s="318">
        <v>137.22</v>
      </c>
      <c r="H201" s="285">
        <v>106.6015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22</v>
      </c>
      <c r="D202" s="321">
        <v>360</v>
      </c>
      <c r="E202" s="322">
        <v>124.185</v>
      </c>
      <c r="F202" s="323">
        <v>99.92</v>
      </c>
      <c r="G202" s="323">
        <v>149.625</v>
      </c>
      <c r="H202" s="290">
        <v>124.2137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10</v>
      </c>
      <c r="D203" s="316">
        <v>142</v>
      </c>
      <c r="E203" s="317">
        <v>207.79</v>
      </c>
      <c r="F203" s="318">
        <v>118.21</v>
      </c>
      <c r="G203" s="318">
        <v>250.61</v>
      </c>
      <c r="H203" s="285">
        <v>195.3402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36</v>
      </c>
      <c r="D204" s="321">
        <v>152</v>
      </c>
      <c r="E204" s="322">
        <v>97.515</v>
      </c>
      <c r="F204" s="323">
        <v>65.75</v>
      </c>
      <c r="G204" s="323">
        <v>124.46</v>
      </c>
      <c r="H204" s="290">
        <v>98.457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25</v>
      </c>
      <c r="D205" s="316">
        <v>424</v>
      </c>
      <c r="E205" s="317">
        <v>116.555</v>
      </c>
      <c r="F205" s="318">
        <v>89.21</v>
      </c>
      <c r="G205" s="318">
        <v>157.38</v>
      </c>
      <c r="H205" s="285">
        <v>122.6303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19</v>
      </c>
      <c r="D206" s="321">
        <v>644</v>
      </c>
      <c r="E206" s="322">
        <v>119.315</v>
      </c>
      <c r="F206" s="323">
        <v>77.37</v>
      </c>
      <c r="G206" s="323">
        <v>171.77</v>
      </c>
      <c r="H206" s="290">
        <v>122.0505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3</v>
      </c>
      <c r="D207" s="316">
        <v>31</v>
      </c>
      <c r="E207" s="317">
        <v>74.79</v>
      </c>
      <c r="F207" s="318">
        <v>60.54</v>
      </c>
      <c r="G207" s="318">
        <v>146.97</v>
      </c>
      <c r="H207" s="285">
        <v>98.0942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15</v>
      </c>
      <c r="D208" s="321">
        <v>38</v>
      </c>
      <c r="E208" s="322">
        <v>129.74</v>
      </c>
      <c r="F208" s="323">
        <v>104.66</v>
      </c>
      <c r="G208" s="323">
        <v>203.51</v>
      </c>
      <c r="H208" s="290">
        <v>141.1758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31</v>
      </c>
      <c r="D209" s="316">
        <v>1164</v>
      </c>
      <c r="E209" s="317">
        <v>120.24</v>
      </c>
      <c r="F209" s="318">
        <v>80.01</v>
      </c>
      <c r="G209" s="318">
        <v>184.05</v>
      </c>
      <c r="H209" s="285">
        <v>127.1401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9</v>
      </c>
      <c r="D210" s="321">
        <v>61</v>
      </c>
      <c r="E210" s="322">
        <v>143.54</v>
      </c>
      <c r="F210" s="323">
        <v>121.81</v>
      </c>
      <c r="G210" s="323">
        <v>186.31</v>
      </c>
      <c r="H210" s="290">
        <v>144.7085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8</v>
      </c>
      <c r="D211" s="316">
        <v>101</v>
      </c>
      <c r="E211" s="317">
        <v>146.24</v>
      </c>
      <c r="F211" s="318">
        <v>84.7</v>
      </c>
      <c r="G211" s="318">
        <v>195.26</v>
      </c>
      <c r="H211" s="285">
        <v>149.7604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4</v>
      </c>
      <c r="D212" s="321">
        <v>41</v>
      </c>
      <c r="E212" s="322">
        <v>101.77</v>
      </c>
      <c r="F212" s="323">
        <v>77.12</v>
      </c>
      <c r="G212" s="323">
        <v>130.18</v>
      </c>
      <c r="H212" s="290">
        <v>103.189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13</v>
      </c>
      <c r="D213" s="316">
        <v>694</v>
      </c>
      <c r="E213" s="317">
        <v>119</v>
      </c>
      <c r="F213" s="318">
        <v>78.78</v>
      </c>
      <c r="G213" s="318">
        <v>155.81</v>
      </c>
      <c r="H213" s="285">
        <v>120.0668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7</v>
      </c>
      <c r="D214" s="321">
        <v>315</v>
      </c>
      <c r="E214" s="322">
        <v>98.81</v>
      </c>
      <c r="F214" s="323">
        <v>71.18</v>
      </c>
      <c r="G214" s="323">
        <v>127.18</v>
      </c>
      <c r="H214" s="290">
        <v>98.9045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4</v>
      </c>
      <c r="D215" s="316">
        <v>65</v>
      </c>
      <c r="E215" s="317">
        <v>150.95</v>
      </c>
      <c r="F215" s="318">
        <v>105.98</v>
      </c>
      <c r="G215" s="318">
        <v>184.82</v>
      </c>
      <c r="H215" s="285">
        <v>148.322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5</v>
      </c>
      <c r="D216" s="321">
        <v>225</v>
      </c>
      <c r="E216" s="322">
        <v>99.31</v>
      </c>
      <c r="F216" s="323">
        <v>72.01</v>
      </c>
      <c r="G216" s="323">
        <v>120.36</v>
      </c>
      <c r="H216" s="290">
        <v>97.8991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13</v>
      </c>
      <c r="D217" s="316">
        <v>94</v>
      </c>
      <c r="E217" s="317">
        <v>68.59</v>
      </c>
      <c r="F217" s="318">
        <v>52.87</v>
      </c>
      <c r="G217" s="318">
        <v>114.78</v>
      </c>
      <c r="H217" s="285">
        <v>76.8502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3</v>
      </c>
      <c r="D218" s="321">
        <v>59</v>
      </c>
      <c r="E218" s="322">
        <v>106.44</v>
      </c>
      <c r="F218" s="323">
        <v>84.27</v>
      </c>
      <c r="G218" s="323">
        <v>171.11</v>
      </c>
      <c r="H218" s="290">
        <v>120.5895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11</v>
      </c>
      <c r="D219" s="316">
        <v>981</v>
      </c>
      <c r="E219" s="317">
        <v>144.24</v>
      </c>
      <c r="F219" s="318">
        <v>98.76</v>
      </c>
      <c r="G219" s="318">
        <v>177.39</v>
      </c>
      <c r="H219" s="285">
        <v>142.1954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6</v>
      </c>
      <c r="D220" s="321">
        <v>874</v>
      </c>
      <c r="E220" s="322">
        <v>91.685</v>
      </c>
      <c r="F220" s="323">
        <v>65.26</v>
      </c>
      <c r="G220" s="323">
        <v>129.36</v>
      </c>
      <c r="H220" s="290">
        <v>94.1402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14</v>
      </c>
      <c r="D221" s="316">
        <v>860</v>
      </c>
      <c r="E221" s="317">
        <v>101.425</v>
      </c>
      <c r="F221" s="318">
        <v>68.875</v>
      </c>
      <c r="G221" s="318">
        <v>144.91</v>
      </c>
      <c r="H221" s="285">
        <v>105.6959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3</v>
      </c>
      <c r="D222" s="321">
        <v>16</v>
      </c>
      <c r="E222" s="322">
        <v>91.195</v>
      </c>
      <c r="F222" s="323">
        <v>73.79</v>
      </c>
      <c r="G222" s="323">
        <v>174.41</v>
      </c>
      <c r="H222" s="290">
        <v>108.615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6</v>
      </c>
      <c r="D223" s="316">
        <v>667</v>
      </c>
      <c r="E223" s="317">
        <v>79.15</v>
      </c>
      <c r="F223" s="318">
        <v>56.46</v>
      </c>
      <c r="G223" s="318">
        <v>95.42</v>
      </c>
      <c r="H223" s="285">
        <v>77.9967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11</v>
      </c>
      <c r="D224" s="321">
        <v>37</v>
      </c>
      <c r="E224" s="322">
        <v>81.81</v>
      </c>
      <c r="F224" s="323">
        <v>55.72</v>
      </c>
      <c r="G224" s="323">
        <v>98.68</v>
      </c>
      <c r="H224" s="290">
        <v>80.0476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13</v>
      </c>
      <c r="D225" s="316">
        <v>517</v>
      </c>
      <c r="E225" s="317">
        <v>191.14</v>
      </c>
      <c r="F225" s="318">
        <v>173.12</v>
      </c>
      <c r="G225" s="318">
        <v>206.79</v>
      </c>
      <c r="H225" s="285">
        <v>188.0575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17</v>
      </c>
      <c r="D226" s="321">
        <v>465</v>
      </c>
      <c r="E226" s="322">
        <v>147.1</v>
      </c>
      <c r="F226" s="323">
        <v>128.31</v>
      </c>
      <c r="G226" s="323">
        <v>162.63</v>
      </c>
      <c r="H226" s="290">
        <v>145.8479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61</v>
      </c>
      <c r="D227" s="316">
        <v>302</v>
      </c>
      <c r="E227" s="317">
        <v>115.77</v>
      </c>
      <c r="F227" s="318">
        <v>90.02</v>
      </c>
      <c r="G227" s="318">
        <v>171.43</v>
      </c>
      <c r="H227" s="285">
        <v>123.2393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7</v>
      </c>
      <c r="D228" s="321">
        <v>68</v>
      </c>
      <c r="E228" s="322">
        <v>106.24</v>
      </c>
      <c r="F228" s="323">
        <v>90.11</v>
      </c>
      <c r="G228" s="323">
        <v>120.17</v>
      </c>
      <c r="H228" s="290">
        <v>103.7185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9</v>
      </c>
      <c r="D229" s="316">
        <v>716</v>
      </c>
      <c r="E229" s="317">
        <v>114.205</v>
      </c>
      <c r="F229" s="318">
        <v>92.66</v>
      </c>
      <c r="G229" s="318">
        <v>145.48</v>
      </c>
      <c r="H229" s="285">
        <v>117.012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120</v>
      </c>
      <c r="D230" s="321">
        <v>1658</v>
      </c>
      <c r="E230" s="322">
        <v>104.77</v>
      </c>
      <c r="F230" s="323">
        <v>66.21</v>
      </c>
      <c r="G230" s="323">
        <v>145.16</v>
      </c>
      <c r="H230" s="290">
        <v>106.5258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11</v>
      </c>
      <c r="D231" s="316">
        <v>110</v>
      </c>
      <c r="E231" s="317">
        <v>118.06</v>
      </c>
      <c r="F231" s="318">
        <v>98.545</v>
      </c>
      <c r="G231" s="318">
        <v>135.515</v>
      </c>
      <c r="H231" s="285">
        <v>117.3286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26</v>
      </c>
      <c r="D232" s="321">
        <v>212</v>
      </c>
      <c r="E232" s="322">
        <v>98.125</v>
      </c>
      <c r="F232" s="323">
        <v>72.81</v>
      </c>
      <c r="G232" s="323">
        <v>179.99</v>
      </c>
      <c r="H232" s="290">
        <v>111.7097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34</v>
      </c>
      <c r="D233" s="316">
        <v>205</v>
      </c>
      <c r="E233" s="317">
        <v>135.28</v>
      </c>
      <c r="F233" s="318">
        <v>100.86</v>
      </c>
      <c r="G233" s="318">
        <v>184.98</v>
      </c>
      <c r="H233" s="285">
        <v>138.8837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23</v>
      </c>
      <c r="D234" s="321">
        <v>123</v>
      </c>
      <c r="E234" s="322">
        <v>98.17</v>
      </c>
      <c r="F234" s="323">
        <v>65</v>
      </c>
      <c r="G234" s="323">
        <v>144.79</v>
      </c>
      <c r="H234" s="290">
        <v>104.5128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74</v>
      </c>
      <c r="D235" s="316">
        <v>701</v>
      </c>
      <c r="E235" s="317">
        <v>117.52</v>
      </c>
      <c r="F235" s="318">
        <v>86.92</v>
      </c>
      <c r="G235" s="318">
        <v>156.09</v>
      </c>
      <c r="H235" s="285">
        <v>120.4461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161</v>
      </c>
      <c r="D236" s="321">
        <v>952</v>
      </c>
      <c r="E236" s="322">
        <v>65.795</v>
      </c>
      <c r="F236" s="323">
        <v>50.24</v>
      </c>
      <c r="G236" s="323">
        <v>93.39</v>
      </c>
      <c r="H236" s="290">
        <v>69.465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27</v>
      </c>
      <c r="D237" s="316">
        <v>47</v>
      </c>
      <c r="E237" s="317">
        <v>101.12</v>
      </c>
      <c r="F237" s="318">
        <v>71.61</v>
      </c>
      <c r="G237" s="318">
        <v>131.45</v>
      </c>
      <c r="H237" s="285">
        <v>102.1074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8</v>
      </c>
      <c r="D238" s="321">
        <v>33</v>
      </c>
      <c r="E238" s="322">
        <v>75.4</v>
      </c>
      <c r="F238" s="323">
        <v>52.71</v>
      </c>
      <c r="G238" s="323">
        <v>137.04</v>
      </c>
      <c r="H238" s="290">
        <v>84.8185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44</v>
      </c>
      <c r="D239" s="316">
        <v>531</v>
      </c>
      <c r="E239" s="317">
        <v>62.03</v>
      </c>
      <c r="F239" s="318">
        <v>52</v>
      </c>
      <c r="G239" s="318">
        <v>90.97</v>
      </c>
      <c r="H239" s="285">
        <v>67.3659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3</v>
      </c>
      <c r="D240" s="321">
        <v>10</v>
      </c>
      <c r="E240" s="322">
        <v>105.21</v>
      </c>
      <c r="F240" s="323">
        <v>96.165</v>
      </c>
      <c r="G240" s="323">
        <v>107.395</v>
      </c>
      <c r="H240" s="290">
        <v>104.063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8</v>
      </c>
      <c r="D241" s="316">
        <v>15</v>
      </c>
      <c r="E241" s="317">
        <v>85.49</v>
      </c>
      <c r="F241" s="318">
        <v>56.6</v>
      </c>
      <c r="G241" s="318">
        <v>138.68</v>
      </c>
      <c r="H241" s="285">
        <v>93.404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9</v>
      </c>
      <c r="D242" s="321">
        <v>24</v>
      </c>
      <c r="E242" s="322">
        <v>124.035</v>
      </c>
      <c r="F242" s="323">
        <v>103.62</v>
      </c>
      <c r="G242" s="323">
        <v>165.59</v>
      </c>
      <c r="H242" s="290">
        <v>129.2058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4</v>
      </c>
      <c r="D243" s="316">
        <v>32</v>
      </c>
      <c r="E243" s="317">
        <v>94.64</v>
      </c>
      <c r="F243" s="318">
        <v>81.5</v>
      </c>
      <c r="G243" s="318">
        <v>118.5</v>
      </c>
      <c r="H243" s="285">
        <v>98.9578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62</v>
      </c>
      <c r="D244" s="321">
        <v>1919</v>
      </c>
      <c r="E244" s="322">
        <v>75.12</v>
      </c>
      <c r="F244" s="323">
        <v>47.78</v>
      </c>
      <c r="G244" s="323">
        <v>117.27</v>
      </c>
      <c r="H244" s="290">
        <v>78.1357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9</v>
      </c>
      <c r="D245" s="316">
        <v>134</v>
      </c>
      <c r="E245" s="317">
        <v>78.41</v>
      </c>
      <c r="F245" s="318">
        <v>62.41</v>
      </c>
      <c r="G245" s="318">
        <v>103.39</v>
      </c>
      <c r="H245" s="285">
        <v>81.0932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21</v>
      </c>
      <c r="D246" s="321">
        <v>105</v>
      </c>
      <c r="E246" s="322">
        <v>98.31</v>
      </c>
      <c r="F246" s="323">
        <v>67.15</v>
      </c>
      <c r="G246" s="323">
        <v>118.4</v>
      </c>
      <c r="H246" s="290">
        <v>96.301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5</v>
      </c>
      <c r="D247" s="316">
        <v>47</v>
      </c>
      <c r="E247" s="317">
        <v>121</v>
      </c>
      <c r="F247" s="318">
        <v>97.73</v>
      </c>
      <c r="G247" s="318">
        <v>149.17</v>
      </c>
      <c r="H247" s="285">
        <v>122.2228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9</v>
      </c>
      <c r="D248" s="321">
        <v>49</v>
      </c>
      <c r="E248" s="322">
        <v>95.5</v>
      </c>
      <c r="F248" s="323">
        <v>84.18</v>
      </c>
      <c r="G248" s="323">
        <v>126.08</v>
      </c>
      <c r="H248" s="290">
        <v>100.6176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84</v>
      </c>
      <c r="D249" s="316">
        <v>790</v>
      </c>
      <c r="E249" s="317">
        <v>91.665</v>
      </c>
      <c r="F249" s="318">
        <v>73.175</v>
      </c>
      <c r="G249" s="318">
        <v>130.245</v>
      </c>
      <c r="H249" s="285">
        <v>97.8595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741</v>
      </c>
      <c r="B1" s="130"/>
      <c r="C1" s="130"/>
      <c r="D1" s="138"/>
      <c r="E1" s="138"/>
      <c r="F1" s="257"/>
      <c r="G1" s="257"/>
      <c r="H1" s="132" t="s">
        <v>552</v>
      </c>
      <c r="R1" s="140"/>
    </row>
    <row r="2" spans="1:8" ht="16.5" customHeight="1">
      <c r="A2" s="8" t="s">
        <v>734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553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735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554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555</v>
      </c>
      <c r="B13" s="281" t="s">
        <v>556</v>
      </c>
      <c r="C13" s="282"/>
      <c r="D13" s="283">
        <v>59.762</v>
      </c>
      <c r="E13" s="284">
        <v>98.74</v>
      </c>
      <c r="F13" s="285">
        <v>62.45</v>
      </c>
      <c r="G13" s="285">
        <v>153.04</v>
      </c>
      <c r="H13" s="285">
        <v>104.1203</v>
      </c>
    </row>
    <row r="14" spans="1:8" ht="14.25" customHeight="1">
      <c r="A14" s="286" t="s">
        <v>557</v>
      </c>
      <c r="B14" s="286" t="s">
        <v>558</v>
      </c>
      <c r="C14" s="287"/>
      <c r="D14" s="288">
        <v>40.2379</v>
      </c>
      <c r="E14" s="289">
        <v>140.51</v>
      </c>
      <c r="F14" s="290">
        <v>86</v>
      </c>
      <c r="G14" s="290">
        <v>275.83</v>
      </c>
      <c r="H14" s="290">
        <v>169.9277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559</v>
      </c>
      <c r="C16" s="280"/>
      <c r="D16" s="280"/>
      <c r="E16" s="291">
        <v>70.27257846416626</v>
      </c>
      <c r="F16" s="291">
        <v>72.61627906976744</v>
      </c>
      <c r="G16" s="291">
        <v>55.483449951056805</v>
      </c>
      <c r="H16" s="291">
        <v>61.27329446582282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111.67</v>
      </c>
      <c r="F18" s="298">
        <v>67.45</v>
      </c>
      <c r="G18" s="298">
        <v>199.9</v>
      </c>
      <c r="H18" s="299">
        <v>130.5999</v>
      </c>
    </row>
    <row r="19" ht="6.75" customHeight="1"/>
    <row r="20" ht="14.25" customHeight="1">
      <c r="A20" s="280" t="s">
        <v>560</v>
      </c>
    </row>
    <row r="21" ht="14.25" customHeight="1">
      <c r="A21" s="280" t="s">
        <v>561</v>
      </c>
    </row>
    <row r="22" ht="12.75" customHeight="1"/>
    <row r="23" ht="12.75" customHeight="1"/>
    <row r="24" ht="12.75" customHeight="1"/>
    <row r="25" spans="1:8" ht="23.25" customHeight="1">
      <c r="A25" s="256" t="s">
        <v>741</v>
      </c>
      <c r="B25" s="130"/>
      <c r="C25" s="130"/>
      <c r="D25" s="138"/>
      <c r="E25" s="138"/>
      <c r="F25" s="257"/>
      <c r="G25" s="257"/>
      <c r="H25" s="132" t="s">
        <v>562</v>
      </c>
    </row>
    <row r="26" spans="1:8" ht="16.5" customHeight="1">
      <c r="A26" s="8" t="s">
        <v>734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563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735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564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565</v>
      </c>
      <c r="B37" s="281" t="s">
        <v>566</v>
      </c>
      <c r="C37" s="282"/>
      <c r="D37" s="283">
        <v>56.7384</v>
      </c>
      <c r="E37" s="284">
        <v>123.57</v>
      </c>
      <c r="F37" s="285">
        <v>78.25</v>
      </c>
      <c r="G37" s="285">
        <v>227.28</v>
      </c>
      <c r="H37" s="285">
        <v>147.1364</v>
      </c>
    </row>
    <row r="38" spans="1:8" ht="14.25" customHeight="1">
      <c r="A38" s="286" t="s">
        <v>567</v>
      </c>
      <c r="B38" s="286" t="s">
        <v>568</v>
      </c>
      <c r="C38" s="287"/>
      <c r="D38" s="288">
        <v>43.2615</v>
      </c>
      <c r="E38" s="289">
        <v>96</v>
      </c>
      <c r="F38" s="290">
        <v>62.05</v>
      </c>
      <c r="G38" s="290">
        <v>167.83</v>
      </c>
      <c r="H38" s="290">
        <v>108.9118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569</v>
      </c>
      <c r="C40" s="280"/>
      <c r="D40" s="280"/>
      <c r="E40" s="291">
        <v>77.68875940762321</v>
      </c>
      <c r="F40" s="291">
        <v>79.29712460063897</v>
      </c>
      <c r="G40" s="291">
        <v>73.84283702921508</v>
      </c>
      <c r="H40" s="291">
        <v>74.02097645450073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111.67</v>
      </c>
      <c r="F42" s="298">
        <v>67.45</v>
      </c>
      <c r="G42" s="298">
        <v>199.9</v>
      </c>
      <c r="H42" s="299">
        <v>130.5999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740</v>
      </c>
      <c r="B1" s="2"/>
      <c r="C1" s="2"/>
      <c r="D1" s="3"/>
      <c r="E1" s="238" t="s">
        <v>0</v>
      </c>
      <c r="F1" s="238"/>
      <c r="G1" s="238"/>
      <c r="H1" s="5" t="s">
        <v>570</v>
      </c>
      <c r="Q1" s="200"/>
    </row>
    <row r="2" spans="1:8" ht="33" customHeight="1">
      <c r="A2" s="8" t="s">
        <v>734</v>
      </c>
      <c r="B2" s="9"/>
      <c r="C2" s="9"/>
      <c r="D2" s="9"/>
      <c r="E2" s="10"/>
      <c r="F2" s="11"/>
      <c r="G2" s="11"/>
      <c r="H2" s="9"/>
    </row>
    <row r="3" spans="1:8" ht="18">
      <c r="A3" s="239" t="s">
        <v>571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572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735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745</v>
      </c>
      <c r="D8" s="20"/>
      <c r="E8" s="20"/>
      <c r="F8" s="20"/>
      <c r="G8" s="240">
        <v>19895</v>
      </c>
      <c r="H8" s="22" t="s">
        <v>573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12151.9847</v>
      </c>
      <c r="H11" s="25" t="s">
        <v>573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15484.1394</v>
      </c>
      <c r="H12" s="25" t="s">
        <v>573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19895</v>
      </c>
      <c r="H13" s="25" t="s">
        <v>573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26493.2819</v>
      </c>
      <c r="H14" s="25" t="s">
        <v>573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35915.6666</v>
      </c>
      <c r="H15" s="25" t="s">
        <v>573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574</v>
      </c>
      <c r="D17" s="31"/>
      <c r="E17" s="31"/>
      <c r="F17" s="31"/>
      <c r="G17" s="246">
        <v>23266.3837</v>
      </c>
      <c r="H17" s="40" t="s">
        <v>573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575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576</v>
      </c>
      <c r="D20" s="249"/>
      <c r="E20" s="249"/>
      <c r="F20" s="249"/>
      <c r="G20" s="250">
        <v>17.3601</v>
      </c>
      <c r="H20" s="25" t="s">
        <v>5</v>
      </c>
    </row>
    <row r="21" spans="1:8" ht="19.5" customHeight="1">
      <c r="A21" s="248"/>
      <c r="B21" s="248"/>
      <c r="C21" s="249" t="s">
        <v>577</v>
      </c>
      <c r="D21" s="249"/>
      <c r="E21" s="249"/>
      <c r="F21" s="249"/>
      <c r="G21" s="250">
        <v>0.8102</v>
      </c>
      <c r="H21" s="25" t="s">
        <v>5</v>
      </c>
    </row>
    <row r="22" spans="1:8" ht="19.5" customHeight="1">
      <c r="A22" s="248"/>
      <c r="B22" s="248"/>
      <c r="C22" s="249" t="s">
        <v>578</v>
      </c>
      <c r="D22" s="249"/>
      <c r="E22" s="249"/>
      <c r="F22" s="249"/>
      <c r="G22" s="250">
        <v>4.1495</v>
      </c>
      <c r="H22" s="25" t="s">
        <v>5</v>
      </c>
    </row>
    <row r="23" spans="1:8" ht="19.5" customHeight="1">
      <c r="A23" s="248"/>
      <c r="B23" s="248"/>
      <c r="C23" s="249" t="s">
        <v>579</v>
      </c>
      <c r="D23" s="249"/>
      <c r="E23" s="249"/>
      <c r="F23" s="249"/>
      <c r="G23" s="250">
        <v>10.0827</v>
      </c>
      <c r="H23" s="25" t="s">
        <v>5</v>
      </c>
    </row>
    <row r="24" spans="1:8" ht="19.5" customHeight="1">
      <c r="A24" s="248"/>
      <c r="B24" s="248"/>
      <c r="C24" s="249" t="s">
        <v>580</v>
      </c>
      <c r="D24" s="249"/>
      <c r="E24" s="249"/>
      <c r="F24" s="249"/>
      <c r="G24" s="250">
        <v>0.2475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746</v>
      </c>
      <c r="D27" s="254"/>
      <c r="E27" s="254"/>
      <c r="F27" s="254"/>
      <c r="G27" s="255">
        <v>174.9214</v>
      </c>
      <c r="H27" s="40" t="s">
        <v>581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739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582</v>
      </c>
      <c r="R1" s="7"/>
    </row>
    <row r="2" spans="1:15" ht="16.5" customHeight="1">
      <c r="A2" s="8" t="s">
        <v>734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571</v>
      </c>
      <c r="B3" s="143"/>
      <c r="C3" s="143"/>
      <c r="D3" s="143"/>
      <c r="E3" s="143" t="s">
        <v>571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583</v>
      </c>
      <c r="B4" s="146"/>
      <c r="C4" s="146"/>
      <c r="D4" s="146"/>
      <c r="E4" s="146" t="s">
        <v>583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735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735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584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575</v>
      </c>
      <c r="K8" s="161"/>
      <c r="L8" s="161"/>
      <c r="M8" s="161"/>
      <c r="N8" s="162"/>
      <c r="O8" s="163" t="s">
        <v>585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586</v>
      </c>
      <c r="K9" s="168" t="s">
        <v>587</v>
      </c>
      <c r="L9" s="168" t="s">
        <v>588</v>
      </c>
      <c r="M9" s="168" t="s">
        <v>589</v>
      </c>
      <c r="N9" s="168" t="s">
        <v>590</v>
      </c>
      <c r="O9" s="169"/>
      <c r="P9" s="202" t="s">
        <v>591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573</v>
      </c>
      <c r="E12" s="179" t="s">
        <v>573</v>
      </c>
      <c r="F12" s="179" t="s">
        <v>573</v>
      </c>
      <c r="G12" s="179" t="s">
        <v>573</v>
      </c>
      <c r="H12" s="179" t="s">
        <v>573</v>
      </c>
      <c r="I12" s="179" t="s">
        <v>573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581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6.27</v>
      </c>
      <c r="D14" s="185">
        <v>34739.75</v>
      </c>
      <c r="E14" s="186">
        <v>16505.5</v>
      </c>
      <c r="F14" s="186">
        <v>23794.9166</v>
      </c>
      <c r="G14" s="186">
        <v>53937.3333</v>
      </c>
      <c r="H14" s="186">
        <v>80766.1439</v>
      </c>
      <c r="I14" s="186">
        <v>47163.0492</v>
      </c>
      <c r="J14" s="210">
        <v>23.45</v>
      </c>
      <c r="K14" s="211">
        <v>0.13</v>
      </c>
      <c r="L14" s="211">
        <v>1.44</v>
      </c>
      <c r="M14" s="211">
        <v>8.94</v>
      </c>
      <c r="N14" s="211">
        <v>0.14</v>
      </c>
      <c r="O14" s="212">
        <v>172.4844</v>
      </c>
      <c r="P14" s="7">
        <v>65.9</v>
      </c>
      <c r="Q14" s="213">
        <v>7289.4166000000005</v>
      </c>
      <c r="R14" s="213">
        <v>23794.9166</v>
      </c>
      <c r="S14" s="213">
        <v>10944.8334</v>
      </c>
      <c r="T14" s="213">
        <v>19197.5833</v>
      </c>
      <c r="U14" s="213">
        <v>26828.810599999997</v>
      </c>
    </row>
    <row r="15" spans="1:21" ht="17.25" customHeight="1">
      <c r="A15" s="214" t="s">
        <v>31</v>
      </c>
      <c r="B15" s="191"/>
      <c r="C15" s="215">
        <v>6.88</v>
      </c>
      <c r="D15" s="193">
        <v>31882.2762</v>
      </c>
      <c r="E15" s="194">
        <v>19746.0833</v>
      </c>
      <c r="F15" s="194">
        <v>24926.9166</v>
      </c>
      <c r="G15" s="194">
        <v>42178.6505</v>
      </c>
      <c r="H15" s="194">
        <v>56225.7183</v>
      </c>
      <c r="I15" s="194">
        <v>36206.9253</v>
      </c>
      <c r="J15" s="216">
        <v>15.09</v>
      </c>
      <c r="K15" s="217">
        <v>0.62</v>
      </c>
      <c r="L15" s="217">
        <v>3.89</v>
      </c>
      <c r="M15" s="217">
        <v>9.9</v>
      </c>
      <c r="N15" s="217">
        <v>0.43</v>
      </c>
      <c r="O15" s="218">
        <v>173.6241</v>
      </c>
      <c r="P15" s="7">
        <v>70.07</v>
      </c>
      <c r="Q15" s="213">
        <v>5180.833300000002</v>
      </c>
      <c r="R15" s="213">
        <v>24926.9166</v>
      </c>
      <c r="S15" s="213">
        <v>6955.3596</v>
      </c>
      <c r="T15" s="213">
        <v>10296.374300000003</v>
      </c>
      <c r="U15" s="213">
        <v>14047.067799999997</v>
      </c>
    </row>
    <row r="16" spans="1:21" ht="17.25" customHeight="1">
      <c r="A16" s="208" t="s">
        <v>32</v>
      </c>
      <c r="B16" s="183"/>
      <c r="C16" s="209">
        <v>19.73</v>
      </c>
      <c r="D16" s="185">
        <v>24561.1666</v>
      </c>
      <c r="E16" s="186">
        <v>16422.25</v>
      </c>
      <c r="F16" s="186">
        <v>19863.5833</v>
      </c>
      <c r="G16" s="186">
        <v>30778.8003</v>
      </c>
      <c r="H16" s="186">
        <v>40122.5833</v>
      </c>
      <c r="I16" s="186">
        <v>26859.1581</v>
      </c>
      <c r="J16" s="210">
        <v>15.44</v>
      </c>
      <c r="K16" s="211">
        <v>0.5</v>
      </c>
      <c r="L16" s="211">
        <v>4.15</v>
      </c>
      <c r="M16" s="211">
        <v>9.71</v>
      </c>
      <c r="N16" s="211">
        <v>0.36</v>
      </c>
      <c r="O16" s="212">
        <v>172.0746</v>
      </c>
      <c r="P16" s="7">
        <v>69.84</v>
      </c>
      <c r="Q16" s="213">
        <v>3441.3332999999984</v>
      </c>
      <c r="R16" s="213">
        <v>19863.5833</v>
      </c>
      <c r="S16" s="213">
        <v>4697.583300000002</v>
      </c>
      <c r="T16" s="213">
        <v>6217.6336999999985</v>
      </c>
      <c r="U16" s="213">
        <v>9343.783</v>
      </c>
    </row>
    <row r="17" spans="1:21" ht="17.25" customHeight="1">
      <c r="A17" s="214" t="s">
        <v>34</v>
      </c>
      <c r="B17" s="191"/>
      <c r="C17" s="215">
        <v>7.75</v>
      </c>
      <c r="D17" s="193">
        <v>18071.75</v>
      </c>
      <c r="E17" s="194">
        <v>13327.9166</v>
      </c>
      <c r="F17" s="194">
        <v>15589.7046</v>
      </c>
      <c r="G17" s="194">
        <v>21632.1666</v>
      </c>
      <c r="H17" s="194">
        <v>27075.0084</v>
      </c>
      <c r="I17" s="194">
        <v>19465.7714</v>
      </c>
      <c r="J17" s="216">
        <v>17.76</v>
      </c>
      <c r="K17" s="217">
        <v>0.29</v>
      </c>
      <c r="L17" s="217">
        <v>2.71</v>
      </c>
      <c r="M17" s="217">
        <v>9.99</v>
      </c>
      <c r="N17" s="217">
        <v>0.04</v>
      </c>
      <c r="O17" s="218">
        <v>172.091</v>
      </c>
      <c r="P17" s="7">
        <v>69.21000000000001</v>
      </c>
      <c r="Q17" s="213">
        <v>2261.7879999999986</v>
      </c>
      <c r="R17" s="213">
        <v>15589.7046</v>
      </c>
      <c r="S17" s="213">
        <v>2482.045400000001</v>
      </c>
      <c r="T17" s="213">
        <v>3560.4166000000005</v>
      </c>
      <c r="U17" s="213">
        <v>5442.841799999998</v>
      </c>
    </row>
    <row r="18" spans="1:21" ht="17.25" customHeight="1">
      <c r="A18" s="208" t="s">
        <v>35</v>
      </c>
      <c r="B18" s="183"/>
      <c r="C18" s="209">
        <v>6.67</v>
      </c>
      <c r="D18" s="185">
        <v>13684.0833</v>
      </c>
      <c r="E18" s="186">
        <v>9765</v>
      </c>
      <c r="F18" s="186">
        <v>11262.6666</v>
      </c>
      <c r="G18" s="186">
        <v>16817.4458</v>
      </c>
      <c r="H18" s="186">
        <v>21120.0833</v>
      </c>
      <c r="I18" s="186">
        <v>14787.2603</v>
      </c>
      <c r="J18" s="210">
        <v>12.7</v>
      </c>
      <c r="K18" s="211">
        <v>0.78</v>
      </c>
      <c r="L18" s="211">
        <v>7.09</v>
      </c>
      <c r="M18" s="211">
        <v>9.02</v>
      </c>
      <c r="N18" s="211">
        <v>0.05</v>
      </c>
      <c r="O18" s="212">
        <v>175.7353</v>
      </c>
      <c r="P18" s="7">
        <v>70.36</v>
      </c>
      <c r="Q18" s="213">
        <v>1497.6666000000005</v>
      </c>
      <c r="R18" s="213">
        <v>11262.6666</v>
      </c>
      <c r="S18" s="213">
        <v>2421.4166999999998</v>
      </c>
      <c r="T18" s="213">
        <v>3133.362500000001</v>
      </c>
      <c r="U18" s="213">
        <v>4302.637499999997</v>
      </c>
    </row>
    <row r="19" spans="1:21" ht="17.25" customHeight="1">
      <c r="A19" s="214" t="s">
        <v>37</v>
      </c>
      <c r="B19" s="191"/>
      <c r="C19" s="215">
        <v>3.41</v>
      </c>
      <c r="D19" s="193">
        <v>16976.1856</v>
      </c>
      <c r="E19" s="194">
        <v>11805.7944</v>
      </c>
      <c r="F19" s="194">
        <v>14087.6882</v>
      </c>
      <c r="G19" s="194">
        <v>19951.4166</v>
      </c>
      <c r="H19" s="194">
        <v>24173.789</v>
      </c>
      <c r="I19" s="194">
        <v>17964.3786</v>
      </c>
      <c r="J19" s="216">
        <v>14.85</v>
      </c>
      <c r="K19" s="217">
        <v>0.8</v>
      </c>
      <c r="L19" s="217">
        <v>5.32</v>
      </c>
      <c r="M19" s="217">
        <v>9.29</v>
      </c>
      <c r="N19" s="217">
        <v>0</v>
      </c>
      <c r="O19" s="218">
        <v>178.3143</v>
      </c>
      <c r="P19" s="7">
        <v>69.74000000000001</v>
      </c>
      <c r="Q19" s="213">
        <v>2281.8938</v>
      </c>
      <c r="R19" s="213">
        <v>14087.6882</v>
      </c>
      <c r="S19" s="213">
        <v>2888.4974</v>
      </c>
      <c r="T19" s="213">
        <v>2975.2309999999998</v>
      </c>
      <c r="U19" s="213">
        <v>4222.3724</v>
      </c>
    </row>
    <row r="20" spans="1:21" ht="17.25" customHeight="1">
      <c r="A20" s="208" t="s">
        <v>39</v>
      </c>
      <c r="B20" s="183"/>
      <c r="C20" s="209">
        <v>21.52</v>
      </c>
      <c r="D20" s="185">
        <v>18519.406</v>
      </c>
      <c r="E20" s="186">
        <v>12639.0004</v>
      </c>
      <c r="F20" s="186">
        <v>14968.8333</v>
      </c>
      <c r="G20" s="186">
        <v>23076.6669</v>
      </c>
      <c r="H20" s="186">
        <v>28386.4275</v>
      </c>
      <c r="I20" s="186">
        <v>19740.1749</v>
      </c>
      <c r="J20" s="210">
        <v>18.16</v>
      </c>
      <c r="K20" s="211">
        <v>1.33</v>
      </c>
      <c r="L20" s="211">
        <v>4.19</v>
      </c>
      <c r="M20" s="211">
        <v>11.28</v>
      </c>
      <c r="N20" s="211">
        <v>0.38</v>
      </c>
      <c r="O20" s="212">
        <v>176.9981</v>
      </c>
      <c r="P20" s="7">
        <v>64.66</v>
      </c>
      <c r="Q20" s="213">
        <v>2329.8328999999994</v>
      </c>
      <c r="R20" s="213">
        <v>14968.8333</v>
      </c>
      <c r="S20" s="213">
        <v>3550.572699999999</v>
      </c>
      <c r="T20" s="213">
        <v>4557.260900000001</v>
      </c>
      <c r="U20" s="213">
        <v>5309.760600000001</v>
      </c>
    </row>
    <row r="21" spans="1:21" ht="17.25" customHeight="1">
      <c r="A21" s="214" t="s">
        <v>41</v>
      </c>
      <c r="B21" s="191"/>
      <c r="C21" s="215">
        <v>21.84</v>
      </c>
      <c r="D21" s="193">
        <v>18973.4138</v>
      </c>
      <c r="E21" s="194">
        <v>12658.6869</v>
      </c>
      <c r="F21" s="194">
        <v>15603.1666</v>
      </c>
      <c r="G21" s="194">
        <v>23240.433</v>
      </c>
      <c r="H21" s="194">
        <v>28799.25</v>
      </c>
      <c r="I21" s="194">
        <v>19969.8072</v>
      </c>
      <c r="J21" s="216">
        <v>18.42</v>
      </c>
      <c r="K21" s="217">
        <v>1.42</v>
      </c>
      <c r="L21" s="217">
        <v>5.4</v>
      </c>
      <c r="M21" s="217">
        <v>10.62</v>
      </c>
      <c r="N21" s="217">
        <v>0.12</v>
      </c>
      <c r="O21" s="218">
        <v>177.1089</v>
      </c>
      <c r="P21" s="7">
        <v>64.02000000000001</v>
      </c>
      <c r="Q21" s="213">
        <v>2944.4797</v>
      </c>
      <c r="R21" s="213">
        <v>15603.1666</v>
      </c>
      <c r="S21" s="213">
        <v>3370.247199999998</v>
      </c>
      <c r="T21" s="213">
        <v>4267.0192000000025</v>
      </c>
      <c r="U21" s="213">
        <v>5558.816999999999</v>
      </c>
    </row>
    <row r="22" spans="1:21" ht="17.25" customHeight="1">
      <c r="A22" s="208" t="s">
        <v>43</v>
      </c>
      <c r="B22" s="183"/>
      <c r="C22" s="209">
        <v>5.89</v>
      </c>
      <c r="D22" s="185">
        <v>12436.8333</v>
      </c>
      <c r="E22" s="186">
        <v>6501.0265</v>
      </c>
      <c r="F22" s="186">
        <v>9899.25</v>
      </c>
      <c r="G22" s="186">
        <v>16105.5772</v>
      </c>
      <c r="H22" s="186">
        <v>20621.9166</v>
      </c>
      <c r="I22" s="186">
        <v>13455.7395</v>
      </c>
      <c r="J22" s="210">
        <v>11.34</v>
      </c>
      <c r="K22" s="211">
        <v>0.79</v>
      </c>
      <c r="L22" s="211">
        <v>6.09</v>
      </c>
      <c r="M22" s="211">
        <v>9.99</v>
      </c>
      <c r="N22" s="211">
        <v>0.07</v>
      </c>
      <c r="O22" s="212">
        <v>173.7052</v>
      </c>
      <c r="P22" s="7">
        <v>71.72</v>
      </c>
      <c r="Q22" s="213">
        <v>3398.2235</v>
      </c>
      <c r="R22" s="213">
        <v>9899.25</v>
      </c>
      <c r="S22" s="213">
        <v>2537.5833000000002</v>
      </c>
      <c r="T22" s="213">
        <v>3668.7438999999995</v>
      </c>
      <c r="U22" s="213">
        <v>4516.339400000001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592</v>
      </c>
      <c r="B24" s="226"/>
      <c r="C24" s="227">
        <v>100</v>
      </c>
      <c r="D24" s="228">
        <v>19895</v>
      </c>
      <c r="E24" s="229">
        <v>12151.9847</v>
      </c>
      <c r="F24" s="230">
        <v>15484.1394</v>
      </c>
      <c r="G24" s="231">
        <v>26493.2819</v>
      </c>
      <c r="H24" s="231">
        <v>35915.6666</v>
      </c>
      <c r="I24" s="232">
        <v>23266.3837</v>
      </c>
      <c r="J24" s="233">
        <v>17.36</v>
      </c>
      <c r="K24" s="233">
        <v>0.81</v>
      </c>
      <c r="L24" s="233">
        <v>4.14</v>
      </c>
      <c r="M24" s="233">
        <v>10.08</v>
      </c>
      <c r="N24" s="233">
        <v>0.24</v>
      </c>
      <c r="O24" s="234">
        <v>174.9214</v>
      </c>
      <c r="P24" s="7"/>
      <c r="Q24" s="235">
        <v>67.37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738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593</v>
      </c>
      <c r="U1" s="140"/>
    </row>
    <row r="2" spans="1:15" ht="13.5" customHeight="1">
      <c r="A2" s="8" t="s">
        <v>734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571</v>
      </c>
      <c r="B3" s="143"/>
      <c r="C3" s="143"/>
      <c r="D3" s="143"/>
      <c r="E3" s="143" t="s">
        <v>571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735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735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594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575</v>
      </c>
      <c r="K8" s="161"/>
      <c r="L8" s="161"/>
      <c r="M8" s="161"/>
      <c r="N8" s="162"/>
      <c r="O8" s="163" t="s">
        <v>585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586</v>
      </c>
      <c r="K9" s="168" t="s">
        <v>587</v>
      </c>
      <c r="L9" s="168" t="s">
        <v>588</v>
      </c>
      <c r="M9" s="168" t="s">
        <v>589</v>
      </c>
      <c r="N9" s="168" t="s">
        <v>590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573</v>
      </c>
      <c r="E12" s="179" t="s">
        <v>573</v>
      </c>
      <c r="F12" s="179" t="s">
        <v>573</v>
      </c>
      <c r="G12" s="179" t="s">
        <v>573</v>
      </c>
      <c r="H12" s="179" t="s">
        <v>573</v>
      </c>
      <c r="I12" s="179" t="s">
        <v>573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581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157.7988</v>
      </c>
      <c r="D14" s="185">
        <v>83222.7439</v>
      </c>
      <c r="E14" s="186">
        <v>35029.1555</v>
      </c>
      <c r="F14" s="186">
        <v>54299.8333</v>
      </c>
      <c r="G14" s="186">
        <v>155878.3014</v>
      </c>
      <c r="H14" s="186">
        <v>318932.4192</v>
      </c>
      <c r="I14" s="186">
        <v>139736.0338</v>
      </c>
      <c r="J14" s="187">
        <v>31.88</v>
      </c>
      <c r="K14" s="188">
        <v>0.02</v>
      </c>
      <c r="L14" s="188">
        <v>1.98</v>
      </c>
      <c r="M14" s="188">
        <v>7.43</v>
      </c>
      <c r="N14" s="188">
        <v>0.02</v>
      </c>
      <c r="O14" s="189">
        <v>170.2992</v>
      </c>
    </row>
    <row r="15" spans="1:15" ht="12.75">
      <c r="A15" s="190" t="s">
        <v>80</v>
      </c>
      <c r="B15" s="191" t="s">
        <v>595</v>
      </c>
      <c r="C15" s="192">
        <v>108.1144</v>
      </c>
      <c r="D15" s="193">
        <v>39484.3623</v>
      </c>
      <c r="E15" s="194">
        <v>23717.6114</v>
      </c>
      <c r="F15" s="194">
        <v>30346.3333</v>
      </c>
      <c r="G15" s="194">
        <v>50291</v>
      </c>
      <c r="H15" s="194">
        <v>65545.0177</v>
      </c>
      <c r="I15" s="194">
        <v>43068.4962</v>
      </c>
      <c r="J15" s="195">
        <v>21.5</v>
      </c>
      <c r="K15" s="196">
        <v>0.37</v>
      </c>
      <c r="L15" s="196">
        <v>0.17</v>
      </c>
      <c r="M15" s="196">
        <v>9.54</v>
      </c>
      <c r="N15" s="196">
        <v>1.38</v>
      </c>
      <c r="O15" s="197">
        <v>169.1874</v>
      </c>
    </row>
    <row r="16" spans="1:15" ht="12.75">
      <c r="A16" s="182" t="s">
        <v>82</v>
      </c>
      <c r="B16" s="183" t="s">
        <v>83</v>
      </c>
      <c r="C16" s="184">
        <v>489.331</v>
      </c>
      <c r="D16" s="185">
        <v>49816.6666</v>
      </c>
      <c r="E16" s="186">
        <v>28821.4166</v>
      </c>
      <c r="F16" s="186">
        <v>35843.4166</v>
      </c>
      <c r="G16" s="186">
        <v>73456.5833</v>
      </c>
      <c r="H16" s="186">
        <v>113442.4166</v>
      </c>
      <c r="I16" s="186">
        <v>64265.2674</v>
      </c>
      <c r="J16" s="187">
        <v>19.29</v>
      </c>
      <c r="K16" s="188">
        <v>0.17</v>
      </c>
      <c r="L16" s="188">
        <v>1.7</v>
      </c>
      <c r="M16" s="188">
        <v>9.52</v>
      </c>
      <c r="N16" s="188">
        <v>0.45</v>
      </c>
      <c r="O16" s="189">
        <v>169.0523</v>
      </c>
    </row>
    <row r="17" spans="1:15" ht="12.75">
      <c r="A17" s="190" t="s">
        <v>84</v>
      </c>
      <c r="B17" s="191" t="s">
        <v>85</v>
      </c>
      <c r="C17" s="192">
        <v>66.0698</v>
      </c>
      <c r="D17" s="193">
        <v>64710.1666</v>
      </c>
      <c r="E17" s="194">
        <v>32078.7247</v>
      </c>
      <c r="F17" s="194">
        <v>41485.9137</v>
      </c>
      <c r="G17" s="194">
        <v>91609.6666</v>
      </c>
      <c r="H17" s="194">
        <v>169868.014</v>
      </c>
      <c r="I17" s="194">
        <v>91132.1587</v>
      </c>
      <c r="J17" s="195">
        <v>35.66</v>
      </c>
      <c r="K17" s="196">
        <v>0.08</v>
      </c>
      <c r="L17" s="196">
        <v>0.16</v>
      </c>
      <c r="M17" s="196">
        <v>11.03</v>
      </c>
      <c r="N17" s="196">
        <v>0.21</v>
      </c>
      <c r="O17" s="197">
        <v>173.4578</v>
      </c>
    </row>
    <row r="18" spans="1:15" ht="12.75">
      <c r="A18" s="182" t="s">
        <v>86</v>
      </c>
      <c r="B18" s="183" t="s">
        <v>87</v>
      </c>
      <c r="C18" s="184">
        <v>540.6411</v>
      </c>
      <c r="D18" s="185">
        <v>25149.7753</v>
      </c>
      <c r="E18" s="186">
        <v>17698.9523</v>
      </c>
      <c r="F18" s="186">
        <v>21137.4166</v>
      </c>
      <c r="G18" s="186">
        <v>36428.6666</v>
      </c>
      <c r="H18" s="186">
        <v>54847.5163</v>
      </c>
      <c r="I18" s="186">
        <v>31692.2751</v>
      </c>
      <c r="J18" s="187">
        <v>14.57</v>
      </c>
      <c r="K18" s="188">
        <v>0.4</v>
      </c>
      <c r="L18" s="188">
        <v>3.13</v>
      </c>
      <c r="M18" s="188">
        <v>9.03</v>
      </c>
      <c r="N18" s="188">
        <v>0.07</v>
      </c>
      <c r="O18" s="189">
        <v>176.6069</v>
      </c>
    </row>
    <row r="19" spans="1:15" ht="12.75">
      <c r="A19" s="190" t="s">
        <v>88</v>
      </c>
      <c r="B19" s="191" t="s">
        <v>89</v>
      </c>
      <c r="C19" s="192">
        <v>11.3852</v>
      </c>
      <c r="D19" s="193">
        <v>29856.25</v>
      </c>
      <c r="E19" s="194">
        <v>16791.6666</v>
      </c>
      <c r="F19" s="194">
        <v>20054.5833</v>
      </c>
      <c r="G19" s="194">
        <v>50638.0133</v>
      </c>
      <c r="H19" s="194">
        <v>50856</v>
      </c>
      <c r="I19" s="194">
        <v>37248.9824</v>
      </c>
      <c r="J19" s="195">
        <v>8.24</v>
      </c>
      <c r="K19" s="196">
        <v>0.2</v>
      </c>
      <c r="L19" s="196">
        <v>11.09</v>
      </c>
      <c r="M19" s="196">
        <v>9.24</v>
      </c>
      <c r="N19" s="196">
        <v>0</v>
      </c>
      <c r="O19" s="197">
        <v>174.9341</v>
      </c>
    </row>
    <row r="20" spans="1:15" ht="12.75">
      <c r="A20" s="182" t="s">
        <v>90</v>
      </c>
      <c r="B20" s="183" t="s">
        <v>596</v>
      </c>
      <c r="C20" s="184">
        <v>309.5343</v>
      </c>
      <c r="D20" s="185">
        <v>26722.6213</v>
      </c>
      <c r="E20" s="186">
        <v>21698.5833</v>
      </c>
      <c r="F20" s="186">
        <v>23740.5</v>
      </c>
      <c r="G20" s="186">
        <v>36386.0603</v>
      </c>
      <c r="H20" s="186">
        <v>52545.3769</v>
      </c>
      <c r="I20" s="186">
        <v>33414.6373</v>
      </c>
      <c r="J20" s="187">
        <v>11.27</v>
      </c>
      <c r="K20" s="188">
        <v>0.14</v>
      </c>
      <c r="L20" s="188">
        <v>1.74</v>
      </c>
      <c r="M20" s="188">
        <v>11.19</v>
      </c>
      <c r="N20" s="188">
        <v>0.63</v>
      </c>
      <c r="O20" s="189">
        <v>164.0461</v>
      </c>
    </row>
    <row r="21" spans="1:15" ht="12.75">
      <c r="A21" s="190" t="s">
        <v>92</v>
      </c>
      <c r="B21" s="191" t="s">
        <v>597</v>
      </c>
      <c r="C21" s="192">
        <v>158.8844</v>
      </c>
      <c r="D21" s="193">
        <v>53558.4166</v>
      </c>
      <c r="E21" s="194">
        <v>29911.6666</v>
      </c>
      <c r="F21" s="194">
        <v>38454.25</v>
      </c>
      <c r="G21" s="194">
        <v>78294.9914</v>
      </c>
      <c r="H21" s="194">
        <v>120953.5833</v>
      </c>
      <c r="I21" s="194">
        <v>67558.6053</v>
      </c>
      <c r="J21" s="195">
        <v>24.41</v>
      </c>
      <c r="K21" s="196">
        <v>0.05</v>
      </c>
      <c r="L21" s="196">
        <v>2.73</v>
      </c>
      <c r="M21" s="196">
        <v>9.82</v>
      </c>
      <c r="N21" s="196">
        <v>0</v>
      </c>
      <c r="O21" s="197">
        <v>173.0555</v>
      </c>
    </row>
    <row r="22" spans="1:15" ht="12.75">
      <c r="A22" s="182" t="s">
        <v>94</v>
      </c>
      <c r="B22" s="183" t="s">
        <v>598</v>
      </c>
      <c r="C22" s="184">
        <v>103.7463</v>
      </c>
      <c r="D22" s="185">
        <v>36182.5833</v>
      </c>
      <c r="E22" s="186">
        <v>21757.5833</v>
      </c>
      <c r="F22" s="186">
        <v>27282.9166</v>
      </c>
      <c r="G22" s="186">
        <v>60561.75</v>
      </c>
      <c r="H22" s="186">
        <v>93189.8333</v>
      </c>
      <c r="I22" s="186">
        <v>50204.7871</v>
      </c>
      <c r="J22" s="187">
        <v>19.09</v>
      </c>
      <c r="K22" s="188">
        <v>0.79</v>
      </c>
      <c r="L22" s="188">
        <v>6.34</v>
      </c>
      <c r="M22" s="188">
        <v>10.35</v>
      </c>
      <c r="N22" s="188">
        <v>0.04</v>
      </c>
      <c r="O22" s="189">
        <v>173.3023</v>
      </c>
    </row>
    <row r="23" spans="1:15" ht="12.75">
      <c r="A23" s="190" t="s">
        <v>96</v>
      </c>
      <c r="B23" s="191" t="s">
        <v>599</v>
      </c>
      <c r="C23" s="192">
        <v>325.1494</v>
      </c>
      <c r="D23" s="193">
        <v>53403.0505</v>
      </c>
      <c r="E23" s="194">
        <v>29865.9166</v>
      </c>
      <c r="F23" s="194">
        <v>36384.3333</v>
      </c>
      <c r="G23" s="194">
        <v>78492.25</v>
      </c>
      <c r="H23" s="194">
        <v>113978.5569</v>
      </c>
      <c r="I23" s="194">
        <v>69651.3826</v>
      </c>
      <c r="J23" s="195">
        <v>22.05</v>
      </c>
      <c r="K23" s="196">
        <v>0.02</v>
      </c>
      <c r="L23" s="196">
        <v>2.84</v>
      </c>
      <c r="M23" s="196">
        <v>9.53</v>
      </c>
      <c r="N23" s="196">
        <v>0.42</v>
      </c>
      <c r="O23" s="197">
        <v>168.852</v>
      </c>
    </row>
    <row r="24" spans="1:15" ht="12.75">
      <c r="A24" s="182" t="s">
        <v>98</v>
      </c>
      <c r="B24" s="183" t="s">
        <v>600</v>
      </c>
      <c r="C24" s="184">
        <v>66.0216</v>
      </c>
      <c r="D24" s="185">
        <v>54088.6666</v>
      </c>
      <c r="E24" s="186">
        <v>24850.6913</v>
      </c>
      <c r="F24" s="186">
        <v>33807.964</v>
      </c>
      <c r="G24" s="186">
        <v>66523.25</v>
      </c>
      <c r="H24" s="186">
        <v>126997.9166</v>
      </c>
      <c r="I24" s="186">
        <v>66403.7876</v>
      </c>
      <c r="J24" s="187">
        <v>24.99</v>
      </c>
      <c r="K24" s="188">
        <v>0.07</v>
      </c>
      <c r="L24" s="188">
        <v>1.57</v>
      </c>
      <c r="M24" s="188">
        <v>9.64</v>
      </c>
      <c r="N24" s="188">
        <v>0.16</v>
      </c>
      <c r="O24" s="189">
        <v>169.3505</v>
      </c>
    </row>
    <row r="25" spans="1:15" ht="12.75">
      <c r="A25" s="190" t="s">
        <v>100</v>
      </c>
      <c r="B25" s="191" t="s">
        <v>101</v>
      </c>
      <c r="C25" s="192">
        <v>194.523</v>
      </c>
      <c r="D25" s="193">
        <v>51115.5833</v>
      </c>
      <c r="E25" s="194">
        <v>26454.3333</v>
      </c>
      <c r="F25" s="194">
        <v>34394.8333</v>
      </c>
      <c r="G25" s="194">
        <v>75901.4113</v>
      </c>
      <c r="H25" s="194">
        <v>114589.5</v>
      </c>
      <c r="I25" s="194">
        <v>62765.5588</v>
      </c>
      <c r="J25" s="195">
        <v>24.89</v>
      </c>
      <c r="K25" s="196">
        <v>0.06</v>
      </c>
      <c r="L25" s="196">
        <v>1.42</v>
      </c>
      <c r="M25" s="196">
        <v>9.67</v>
      </c>
      <c r="N25" s="196">
        <v>0</v>
      </c>
      <c r="O25" s="197">
        <v>169.3304</v>
      </c>
    </row>
    <row r="26" spans="1:15" ht="12.75">
      <c r="A26" s="182" t="s">
        <v>102</v>
      </c>
      <c r="B26" s="183" t="s">
        <v>601</v>
      </c>
      <c r="C26" s="184">
        <v>42.7701</v>
      </c>
      <c r="D26" s="185">
        <v>35350.6666</v>
      </c>
      <c r="E26" s="186">
        <v>24653.8333</v>
      </c>
      <c r="F26" s="186">
        <v>28255.9227</v>
      </c>
      <c r="G26" s="186">
        <v>55887.5187</v>
      </c>
      <c r="H26" s="186">
        <v>74234</v>
      </c>
      <c r="I26" s="186">
        <v>44286.112</v>
      </c>
      <c r="J26" s="187">
        <v>13.55</v>
      </c>
      <c r="K26" s="188">
        <v>0</v>
      </c>
      <c r="L26" s="188">
        <v>1.45</v>
      </c>
      <c r="M26" s="188">
        <v>10.3</v>
      </c>
      <c r="N26" s="188">
        <v>0.38</v>
      </c>
      <c r="O26" s="189">
        <v>165.7895</v>
      </c>
    </row>
    <row r="27" spans="1:15" ht="12.75">
      <c r="A27" s="190" t="s">
        <v>104</v>
      </c>
      <c r="B27" s="191" t="s">
        <v>105</v>
      </c>
      <c r="C27" s="192">
        <v>127.9636</v>
      </c>
      <c r="D27" s="193">
        <v>45984.9166</v>
      </c>
      <c r="E27" s="194">
        <v>24893.8333</v>
      </c>
      <c r="F27" s="194">
        <v>32445.9088</v>
      </c>
      <c r="G27" s="194">
        <v>69075.3333</v>
      </c>
      <c r="H27" s="194">
        <v>91557.8333</v>
      </c>
      <c r="I27" s="194">
        <v>54521.0064</v>
      </c>
      <c r="J27" s="195">
        <v>15.6</v>
      </c>
      <c r="K27" s="196">
        <v>0.1</v>
      </c>
      <c r="L27" s="196">
        <v>1.43</v>
      </c>
      <c r="M27" s="196">
        <v>9.5</v>
      </c>
      <c r="N27" s="196">
        <v>0.05</v>
      </c>
      <c r="O27" s="197">
        <v>169.5127</v>
      </c>
    </row>
    <row r="28" spans="1:15" ht="12.75">
      <c r="A28" s="182" t="s">
        <v>106</v>
      </c>
      <c r="B28" s="183" t="s">
        <v>107</v>
      </c>
      <c r="C28" s="184">
        <v>50.9714</v>
      </c>
      <c r="D28" s="185">
        <v>45614.75</v>
      </c>
      <c r="E28" s="186">
        <v>34388</v>
      </c>
      <c r="F28" s="186">
        <v>38146.9166</v>
      </c>
      <c r="G28" s="186">
        <v>61814.7058</v>
      </c>
      <c r="H28" s="186">
        <v>85771.0849</v>
      </c>
      <c r="I28" s="186">
        <v>55724.6348</v>
      </c>
      <c r="J28" s="187">
        <v>15.33</v>
      </c>
      <c r="K28" s="188">
        <v>0.14</v>
      </c>
      <c r="L28" s="188">
        <v>1.62</v>
      </c>
      <c r="M28" s="188">
        <v>9.58</v>
      </c>
      <c r="N28" s="188">
        <v>0.72</v>
      </c>
      <c r="O28" s="189">
        <v>169.4844</v>
      </c>
    </row>
    <row r="29" spans="1:15" ht="12.75">
      <c r="A29" s="190" t="s">
        <v>108</v>
      </c>
      <c r="B29" s="191" t="s">
        <v>109</v>
      </c>
      <c r="C29" s="192">
        <v>136.0903</v>
      </c>
      <c r="D29" s="193">
        <v>56319.2942</v>
      </c>
      <c r="E29" s="194">
        <v>33763.25</v>
      </c>
      <c r="F29" s="194">
        <v>42564.3792</v>
      </c>
      <c r="G29" s="194">
        <v>77160.9166</v>
      </c>
      <c r="H29" s="194">
        <v>93839.8333</v>
      </c>
      <c r="I29" s="194">
        <v>61631.4021</v>
      </c>
      <c r="J29" s="195">
        <v>19.37</v>
      </c>
      <c r="K29" s="196">
        <v>0.05</v>
      </c>
      <c r="L29" s="196">
        <v>0.78</v>
      </c>
      <c r="M29" s="196">
        <v>10.14</v>
      </c>
      <c r="N29" s="196">
        <v>0.2</v>
      </c>
      <c r="O29" s="197">
        <v>167.1887</v>
      </c>
    </row>
    <row r="30" spans="1:15" ht="12.75">
      <c r="A30" s="182" t="s">
        <v>110</v>
      </c>
      <c r="B30" s="183" t="s">
        <v>111</v>
      </c>
      <c r="C30" s="184">
        <v>166.8429</v>
      </c>
      <c r="D30" s="185">
        <v>44830.25</v>
      </c>
      <c r="E30" s="186">
        <v>23512.25</v>
      </c>
      <c r="F30" s="186">
        <v>30547.6666</v>
      </c>
      <c r="G30" s="186">
        <v>63665.0063</v>
      </c>
      <c r="H30" s="186">
        <v>84509.1666</v>
      </c>
      <c r="I30" s="186">
        <v>50072.2044</v>
      </c>
      <c r="J30" s="187">
        <v>18.38</v>
      </c>
      <c r="K30" s="188">
        <v>0.08</v>
      </c>
      <c r="L30" s="188">
        <v>1.35</v>
      </c>
      <c r="M30" s="188">
        <v>9.79</v>
      </c>
      <c r="N30" s="188">
        <v>0.28</v>
      </c>
      <c r="O30" s="189">
        <v>167.4326</v>
      </c>
    </row>
    <row r="31" spans="1:15" ht="12.75">
      <c r="A31" s="190" t="s">
        <v>112</v>
      </c>
      <c r="B31" s="191" t="s">
        <v>113</v>
      </c>
      <c r="C31" s="192">
        <v>67.84</v>
      </c>
      <c r="D31" s="193">
        <v>42203.5496</v>
      </c>
      <c r="E31" s="194">
        <v>22064.5833</v>
      </c>
      <c r="F31" s="194">
        <v>30002.1666</v>
      </c>
      <c r="G31" s="194">
        <v>63696.0833</v>
      </c>
      <c r="H31" s="194">
        <v>103632.25</v>
      </c>
      <c r="I31" s="194">
        <v>54181.6791</v>
      </c>
      <c r="J31" s="195">
        <v>17.71</v>
      </c>
      <c r="K31" s="196">
        <v>0.01</v>
      </c>
      <c r="L31" s="196">
        <v>1.32</v>
      </c>
      <c r="M31" s="196">
        <v>10.9</v>
      </c>
      <c r="N31" s="196">
        <v>0.03</v>
      </c>
      <c r="O31" s="197">
        <v>169.1677</v>
      </c>
    </row>
    <row r="32" spans="1:15" ht="12.75">
      <c r="A32" s="182" t="s">
        <v>114</v>
      </c>
      <c r="B32" s="183" t="s">
        <v>115</v>
      </c>
      <c r="C32" s="184">
        <v>16.9386</v>
      </c>
      <c r="D32" s="185">
        <v>55382.8333</v>
      </c>
      <c r="E32" s="186">
        <v>22998</v>
      </c>
      <c r="F32" s="186">
        <v>29976.3587</v>
      </c>
      <c r="G32" s="186">
        <v>85579.25</v>
      </c>
      <c r="H32" s="186">
        <v>465363.1666</v>
      </c>
      <c r="I32" s="186">
        <v>127002.0427</v>
      </c>
      <c r="J32" s="187">
        <v>55</v>
      </c>
      <c r="K32" s="188">
        <v>0.18</v>
      </c>
      <c r="L32" s="188">
        <v>0.06</v>
      </c>
      <c r="M32" s="188">
        <v>5.9</v>
      </c>
      <c r="N32" s="188">
        <v>0.07</v>
      </c>
      <c r="O32" s="189">
        <v>176.3491</v>
      </c>
    </row>
    <row r="33" spans="1:15" ht="12.75">
      <c r="A33" s="190" t="s">
        <v>116</v>
      </c>
      <c r="B33" s="191" t="s">
        <v>117</v>
      </c>
      <c r="C33" s="192">
        <v>548.4402</v>
      </c>
      <c r="D33" s="193">
        <v>20604.9166</v>
      </c>
      <c r="E33" s="194">
        <v>13796.7999</v>
      </c>
      <c r="F33" s="194">
        <v>16000</v>
      </c>
      <c r="G33" s="194">
        <v>30225.0618</v>
      </c>
      <c r="H33" s="194">
        <v>43647.0833</v>
      </c>
      <c r="I33" s="194">
        <v>27326.0971</v>
      </c>
      <c r="J33" s="195">
        <v>22.99</v>
      </c>
      <c r="K33" s="196">
        <v>0.44</v>
      </c>
      <c r="L33" s="196">
        <v>2.99</v>
      </c>
      <c r="M33" s="196">
        <v>9.37</v>
      </c>
      <c r="N33" s="196">
        <v>0.18</v>
      </c>
      <c r="O33" s="197">
        <v>174.6198</v>
      </c>
    </row>
    <row r="34" spans="1:15" ht="12.75">
      <c r="A34" s="182" t="s">
        <v>118</v>
      </c>
      <c r="B34" s="183" t="s">
        <v>119</v>
      </c>
      <c r="C34" s="184">
        <v>23.9249</v>
      </c>
      <c r="D34" s="185">
        <v>21897.6312</v>
      </c>
      <c r="E34" s="186">
        <v>15827.3441</v>
      </c>
      <c r="F34" s="186">
        <v>18158.044</v>
      </c>
      <c r="G34" s="186">
        <v>30122.0659</v>
      </c>
      <c r="H34" s="186">
        <v>48904.4166</v>
      </c>
      <c r="I34" s="186">
        <v>26807.39</v>
      </c>
      <c r="J34" s="187">
        <v>17.22</v>
      </c>
      <c r="K34" s="188">
        <v>0.08</v>
      </c>
      <c r="L34" s="188">
        <v>0.69</v>
      </c>
      <c r="M34" s="188">
        <v>8.59</v>
      </c>
      <c r="N34" s="188">
        <v>0</v>
      </c>
      <c r="O34" s="189">
        <v>173.3145</v>
      </c>
    </row>
    <row r="35" spans="1:15" ht="12.75">
      <c r="A35" s="190" t="s">
        <v>120</v>
      </c>
      <c r="B35" s="191" t="s">
        <v>602</v>
      </c>
      <c r="C35" s="192">
        <v>93.8192</v>
      </c>
      <c r="D35" s="193">
        <v>35611</v>
      </c>
      <c r="E35" s="194">
        <v>26041.6705</v>
      </c>
      <c r="F35" s="194">
        <v>29868.3333</v>
      </c>
      <c r="G35" s="194">
        <v>43927.0833</v>
      </c>
      <c r="H35" s="194">
        <v>59586.5</v>
      </c>
      <c r="I35" s="194">
        <v>38615.3581</v>
      </c>
      <c r="J35" s="195">
        <v>15.27</v>
      </c>
      <c r="K35" s="196">
        <v>0.04</v>
      </c>
      <c r="L35" s="196">
        <v>1.69</v>
      </c>
      <c r="M35" s="196">
        <v>11.2</v>
      </c>
      <c r="N35" s="196">
        <v>0</v>
      </c>
      <c r="O35" s="197">
        <v>165.7128</v>
      </c>
    </row>
    <row r="36" spans="1:15" ht="12.75">
      <c r="A36" s="182" t="s">
        <v>122</v>
      </c>
      <c r="B36" s="183" t="s">
        <v>123</v>
      </c>
      <c r="C36" s="184">
        <v>82.4503</v>
      </c>
      <c r="D36" s="185">
        <v>52226.6666</v>
      </c>
      <c r="E36" s="186">
        <v>28427.75</v>
      </c>
      <c r="F36" s="186">
        <v>40014.9166</v>
      </c>
      <c r="G36" s="186">
        <v>80857.7137</v>
      </c>
      <c r="H36" s="186">
        <v>109576.1666</v>
      </c>
      <c r="I36" s="186">
        <v>62148.4673</v>
      </c>
      <c r="J36" s="187">
        <v>28.54</v>
      </c>
      <c r="K36" s="188">
        <v>0.05</v>
      </c>
      <c r="L36" s="188">
        <v>1.79</v>
      </c>
      <c r="M36" s="188">
        <v>9.92</v>
      </c>
      <c r="N36" s="188">
        <v>0.02</v>
      </c>
      <c r="O36" s="189">
        <v>173.9513</v>
      </c>
    </row>
    <row r="37" spans="1:15" ht="12.75">
      <c r="A37" s="190" t="s">
        <v>124</v>
      </c>
      <c r="B37" s="191" t="s">
        <v>603</v>
      </c>
      <c r="C37" s="192">
        <v>13.8925</v>
      </c>
      <c r="D37" s="193">
        <v>22444.75</v>
      </c>
      <c r="E37" s="194">
        <v>15347.9143</v>
      </c>
      <c r="F37" s="194">
        <v>16505.5</v>
      </c>
      <c r="G37" s="194">
        <v>28109.9166</v>
      </c>
      <c r="H37" s="194">
        <v>44944.5629</v>
      </c>
      <c r="I37" s="194">
        <v>27468.4678</v>
      </c>
      <c r="J37" s="195">
        <v>22.49</v>
      </c>
      <c r="K37" s="196">
        <v>0</v>
      </c>
      <c r="L37" s="196">
        <v>0.87</v>
      </c>
      <c r="M37" s="196">
        <v>8.58</v>
      </c>
      <c r="N37" s="196">
        <v>0</v>
      </c>
      <c r="O37" s="197">
        <v>174.0022</v>
      </c>
    </row>
    <row r="38" spans="1:15" ht="12.75">
      <c r="A38" s="182" t="s">
        <v>126</v>
      </c>
      <c r="B38" s="183" t="s">
        <v>604</v>
      </c>
      <c r="C38" s="184">
        <v>35.4325</v>
      </c>
      <c r="D38" s="185">
        <v>37981.8689</v>
      </c>
      <c r="E38" s="186">
        <v>24145.4223</v>
      </c>
      <c r="F38" s="186">
        <v>29276.1666</v>
      </c>
      <c r="G38" s="186">
        <v>53512.921</v>
      </c>
      <c r="H38" s="186">
        <v>72084.4166</v>
      </c>
      <c r="I38" s="186">
        <v>43769.3243</v>
      </c>
      <c r="J38" s="187">
        <v>20.42</v>
      </c>
      <c r="K38" s="188">
        <v>0.06</v>
      </c>
      <c r="L38" s="188">
        <v>4.24</v>
      </c>
      <c r="M38" s="188">
        <v>9.31</v>
      </c>
      <c r="N38" s="188">
        <v>0.66</v>
      </c>
      <c r="O38" s="189">
        <v>170.0953</v>
      </c>
    </row>
    <row r="39" spans="1:15" ht="12.75">
      <c r="A39" s="190" t="s">
        <v>128</v>
      </c>
      <c r="B39" s="191" t="s">
        <v>129</v>
      </c>
      <c r="C39" s="192">
        <v>18.7389</v>
      </c>
      <c r="D39" s="193">
        <v>52608.4166</v>
      </c>
      <c r="E39" s="194">
        <v>33016.1666</v>
      </c>
      <c r="F39" s="194">
        <v>33111.0833</v>
      </c>
      <c r="G39" s="194">
        <v>60552.5604</v>
      </c>
      <c r="H39" s="194">
        <v>67660.3076</v>
      </c>
      <c r="I39" s="194">
        <v>47878.8143</v>
      </c>
      <c r="J39" s="195">
        <v>10.65</v>
      </c>
      <c r="K39" s="196">
        <v>1.66</v>
      </c>
      <c r="L39" s="196">
        <v>1.58</v>
      </c>
      <c r="M39" s="196">
        <v>9.48</v>
      </c>
      <c r="N39" s="196">
        <v>1.82</v>
      </c>
      <c r="O39" s="197">
        <v>176.0923</v>
      </c>
    </row>
    <row r="40" spans="1:15" ht="12.75">
      <c r="A40" s="182" t="s">
        <v>130</v>
      </c>
      <c r="B40" s="183" t="s">
        <v>131</v>
      </c>
      <c r="C40" s="184">
        <v>40.9609</v>
      </c>
      <c r="D40" s="185">
        <v>25718.4131</v>
      </c>
      <c r="E40" s="186">
        <v>18300.1155</v>
      </c>
      <c r="F40" s="186">
        <v>23406.5</v>
      </c>
      <c r="G40" s="186">
        <v>28696.6666</v>
      </c>
      <c r="H40" s="186">
        <v>35836.1666</v>
      </c>
      <c r="I40" s="186">
        <v>27066.4814</v>
      </c>
      <c r="J40" s="187">
        <v>11.62</v>
      </c>
      <c r="K40" s="188">
        <v>0.16</v>
      </c>
      <c r="L40" s="188">
        <v>0.89</v>
      </c>
      <c r="M40" s="188">
        <v>10.35</v>
      </c>
      <c r="N40" s="188">
        <v>0</v>
      </c>
      <c r="O40" s="189">
        <v>166.5902</v>
      </c>
    </row>
    <row r="41" spans="1:15" ht="12.75">
      <c r="A41" s="190" t="s">
        <v>132</v>
      </c>
      <c r="B41" s="191" t="s">
        <v>133</v>
      </c>
      <c r="C41" s="192">
        <v>27.8751</v>
      </c>
      <c r="D41" s="193">
        <v>24938.25</v>
      </c>
      <c r="E41" s="194">
        <v>16820.4913</v>
      </c>
      <c r="F41" s="194">
        <v>22178.1666</v>
      </c>
      <c r="G41" s="194">
        <v>27023.0833</v>
      </c>
      <c r="H41" s="194">
        <v>35068.8333</v>
      </c>
      <c r="I41" s="194">
        <v>25698.6</v>
      </c>
      <c r="J41" s="195">
        <v>20.04</v>
      </c>
      <c r="K41" s="196">
        <v>0.12</v>
      </c>
      <c r="L41" s="196">
        <v>0.47</v>
      </c>
      <c r="M41" s="196">
        <v>11.35</v>
      </c>
      <c r="N41" s="196">
        <v>0</v>
      </c>
      <c r="O41" s="197">
        <v>168.9199</v>
      </c>
    </row>
    <row r="42" spans="1:15" ht="12.75">
      <c r="A42" s="182" t="s">
        <v>134</v>
      </c>
      <c r="B42" s="183" t="s">
        <v>605</v>
      </c>
      <c r="C42" s="184">
        <v>20.3611</v>
      </c>
      <c r="D42" s="185">
        <v>30963.3524</v>
      </c>
      <c r="E42" s="186">
        <v>20925.7616</v>
      </c>
      <c r="F42" s="186">
        <v>26278.1337</v>
      </c>
      <c r="G42" s="186">
        <v>37302.25</v>
      </c>
      <c r="H42" s="186">
        <v>43465.4703</v>
      </c>
      <c r="I42" s="186">
        <v>31777.572</v>
      </c>
      <c r="J42" s="187">
        <v>13.34</v>
      </c>
      <c r="K42" s="188">
        <v>0.59</v>
      </c>
      <c r="L42" s="188">
        <v>2.2</v>
      </c>
      <c r="M42" s="188">
        <v>11.3</v>
      </c>
      <c r="N42" s="188">
        <v>0</v>
      </c>
      <c r="O42" s="189">
        <v>166.43</v>
      </c>
    </row>
    <row r="43" spans="1:15" ht="12.75">
      <c r="A43" s="190" t="s">
        <v>136</v>
      </c>
      <c r="B43" s="191" t="s">
        <v>137</v>
      </c>
      <c r="C43" s="192">
        <v>64.8772</v>
      </c>
      <c r="D43" s="193">
        <v>38942.4166</v>
      </c>
      <c r="E43" s="194">
        <v>23774.5</v>
      </c>
      <c r="F43" s="194">
        <v>30686.4166</v>
      </c>
      <c r="G43" s="194">
        <v>45849.0833</v>
      </c>
      <c r="H43" s="194">
        <v>57905.5833</v>
      </c>
      <c r="I43" s="194">
        <v>39709.4866</v>
      </c>
      <c r="J43" s="195">
        <v>18.51</v>
      </c>
      <c r="K43" s="196">
        <v>0.32</v>
      </c>
      <c r="L43" s="196">
        <v>4.54</v>
      </c>
      <c r="M43" s="196">
        <v>8.91</v>
      </c>
      <c r="N43" s="196">
        <v>1.02</v>
      </c>
      <c r="O43" s="197">
        <v>174.7033</v>
      </c>
    </row>
    <row r="44" spans="1:15" ht="12.75">
      <c r="A44" s="182" t="s">
        <v>138</v>
      </c>
      <c r="B44" s="183" t="s">
        <v>139</v>
      </c>
      <c r="C44" s="184">
        <v>146.454</v>
      </c>
      <c r="D44" s="185">
        <v>37968.3333</v>
      </c>
      <c r="E44" s="186">
        <v>24844.8333</v>
      </c>
      <c r="F44" s="186">
        <v>29493.8333</v>
      </c>
      <c r="G44" s="186">
        <v>48934.5</v>
      </c>
      <c r="H44" s="186">
        <v>68508.5833</v>
      </c>
      <c r="I44" s="186">
        <v>41710.2405</v>
      </c>
      <c r="J44" s="187">
        <v>14.71</v>
      </c>
      <c r="K44" s="188">
        <v>0.5</v>
      </c>
      <c r="L44" s="188">
        <v>2</v>
      </c>
      <c r="M44" s="188">
        <v>9.47</v>
      </c>
      <c r="N44" s="188">
        <v>0.8</v>
      </c>
      <c r="O44" s="189">
        <v>171.8114</v>
      </c>
    </row>
    <row r="45" spans="1:15" ht="12.75">
      <c r="A45" s="190" t="s">
        <v>140</v>
      </c>
      <c r="B45" s="191" t="s">
        <v>606</v>
      </c>
      <c r="C45" s="192">
        <v>195.622</v>
      </c>
      <c r="D45" s="193">
        <v>39078.25</v>
      </c>
      <c r="E45" s="194">
        <v>25181.1351</v>
      </c>
      <c r="F45" s="194">
        <v>30836.5571</v>
      </c>
      <c r="G45" s="194">
        <v>51209.3333</v>
      </c>
      <c r="H45" s="194">
        <v>64888.4166</v>
      </c>
      <c r="I45" s="194">
        <v>44306.3267</v>
      </c>
      <c r="J45" s="195">
        <v>15.75</v>
      </c>
      <c r="K45" s="196">
        <v>0.19</v>
      </c>
      <c r="L45" s="196">
        <v>2.06</v>
      </c>
      <c r="M45" s="196">
        <v>10.16</v>
      </c>
      <c r="N45" s="196">
        <v>2.41</v>
      </c>
      <c r="O45" s="197">
        <v>169.2587</v>
      </c>
    </row>
    <row r="46" spans="1:15" ht="12.75">
      <c r="A46" s="182" t="s">
        <v>142</v>
      </c>
      <c r="B46" s="183" t="s">
        <v>143</v>
      </c>
      <c r="C46" s="184">
        <v>145.9271</v>
      </c>
      <c r="D46" s="185">
        <v>31632.9166</v>
      </c>
      <c r="E46" s="186">
        <v>24216.25</v>
      </c>
      <c r="F46" s="186">
        <v>26768.75</v>
      </c>
      <c r="G46" s="186">
        <v>43469.3351</v>
      </c>
      <c r="H46" s="186">
        <v>50790.822</v>
      </c>
      <c r="I46" s="186">
        <v>36304.7918</v>
      </c>
      <c r="J46" s="187">
        <v>12.99</v>
      </c>
      <c r="K46" s="188">
        <v>0.24</v>
      </c>
      <c r="L46" s="188">
        <v>2.33</v>
      </c>
      <c r="M46" s="188">
        <v>10.66</v>
      </c>
      <c r="N46" s="188">
        <v>0.46</v>
      </c>
      <c r="O46" s="189">
        <v>168.1236</v>
      </c>
    </row>
    <row r="47" spans="1:15" ht="12.75">
      <c r="A47" s="190" t="s">
        <v>144</v>
      </c>
      <c r="B47" s="191" t="s">
        <v>145</v>
      </c>
      <c r="C47" s="192">
        <v>196.7056</v>
      </c>
      <c r="D47" s="193">
        <v>50401.8353</v>
      </c>
      <c r="E47" s="194">
        <v>29934.2192</v>
      </c>
      <c r="F47" s="194">
        <v>37301.1585</v>
      </c>
      <c r="G47" s="194">
        <v>68944.6549</v>
      </c>
      <c r="H47" s="194">
        <v>92398</v>
      </c>
      <c r="I47" s="194">
        <v>54989.9258</v>
      </c>
      <c r="J47" s="195">
        <v>12.39</v>
      </c>
      <c r="K47" s="196">
        <v>0.13</v>
      </c>
      <c r="L47" s="196">
        <v>5.54</v>
      </c>
      <c r="M47" s="196">
        <v>9.84</v>
      </c>
      <c r="N47" s="196">
        <v>0.7</v>
      </c>
      <c r="O47" s="197">
        <v>163.2037</v>
      </c>
    </row>
    <row r="48" spans="1:15" ht="12.75">
      <c r="A48" s="182" t="s">
        <v>146</v>
      </c>
      <c r="B48" s="183" t="s">
        <v>607</v>
      </c>
      <c r="C48" s="184">
        <v>134.9642</v>
      </c>
      <c r="D48" s="185">
        <v>39077.409</v>
      </c>
      <c r="E48" s="186">
        <v>28315.25</v>
      </c>
      <c r="F48" s="186">
        <v>31915.7016</v>
      </c>
      <c r="G48" s="186">
        <v>47063.1434</v>
      </c>
      <c r="H48" s="186">
        <v>70901.0833</v>
      </c>
      <c r="I48" s="186">
        <v>46132.8045</v>
      </c>
      <c r="J48" s="187">
        <v>26.28</v>
      </c>
      <c r="K48" s="188">
        <v>0.43</v>
      </c>
      <c r="L48" s="188">
        <v>0.7</v>
      </c>
      <c r="M48" s="188">
        <v>8.7</v>
      </c>
      <c r="N48" s="188">
        <v>3.04</v>
      </c>
      <c r="O48" s="189">
        <v>167.5223</v>
      </c>
    </row>
    <row r="49" spans="1:15" ht="12.75">
      <c r="A49" s="190" t="s">
        <v>148</v>
      </c>
      <c r="B49" s="191" t="s">
        <v>149</v>
      </c>
      <c r="C49" s="192">
        <v>405.978</v>
      </c>
      <c r="D49" s="193">
        <v>37485.5209</v>
      </c>
      <c r="E49" s="194">
        <v>23916.0833</v>
      </c>
      <c r="F49" s="194">
        <v>28939.2323</v>
      </c>
      <c r="G49" s="194">
        <v>45003.0942</v>
      </c>
      <c r="H49" s="194">
        <v>52142.329</v>
      </c>
      <c r="I49" s="194">
        <v>38898.0775</v>
      </c>
      <c r="J49" s="195">
        <v>18.52</v>
      </c>
      <c r="K49" s="196">
        <v>0.23</v>
      </c>
      <c r="L49" s="196">
        <v>2.14</v>
      </c>
      <c r="M49" s="196">
        <v>10.38</v>
      </c>
      <c r="N49" s="196">
        <v>0.19</v>
      </c>
      <c r="O49" s="197">
        <v>168.568</v>
      </c>
    </row>
    <row r="50" spans="1:15" ht="12.75">
      <c r="A50" s="182" t="s">
        <v>150</v>
      </c>
      <c r="B50" s="183" t="s">
        <v>151</v>
      </c>
      <c r="C50" s="184">
        <v>18.5965</v>
      </c>
      <c r="D50" s="185">
        <v>34740.75</v>
      </c>
      <c r="E50" s="186">
        <v>26010.9876</v>
      </c>
      <c r="F50" s="186">
        <v>26336.8333</v>
      </c>
      <c r="G50" s="186">
        <v>37298.5833</v>
      </c>
      <c r="H50" s="186">
        <v>44585.5833</v>
      </c>
      <c r="I50" s="186">
        <v>34939.351</v>
      </c>
      <c r="J50" s="187">
        <v>12.1</v>
      </c>
      <c r="K50" s="188">
        <v>0.37</v>
      </c>
      <c r="L50" s="188">
        <v>0.42</v>
      </c>
      <c r="M50" s="188">
        <v>10.39</v>
      </c>
      <c r="N50" s="188">
        <v>0.02</v>
      </c>
      <c r="O50" s="189">
        <v>168.9427</v>
      </c>
    </row>
    <row r="51" spans="1:15" ht="12.75">
      <c r="A51" s="190" t="s">
        <v>152</v>
      </c>
      <c r="B51" s="191" t="s">
        <v>608</v>
      </c>
      <c r="C51" s="192">
        <v>122.1498</v>
      </c>
      <c r="D51" s="193">
        <v>36260.7638</v>
      </c>
      <c r="E51" s="194">
        <v>24832.7968</v>
      </c>
      <c r="F51" s="194">
        <v>31279.4166</v>
      </c>
      <c r="G51" s="194">
        <v>44907.1542</v>
      </c>
      <c r="H51" s="194">
        <v>55076.4257</v>
      </c>
      <c r="I51" s="194">
        <v>39392.4273</v>
      </c>
      <c r="J51" s="195">
        <v>17.08</v>
      </c>
      <c r="K51" s="196">
        <v>0.11</v>
      </c>
      <c r="L51" s="196">
        <v>0.62</v>
      </c>
      <c r="M51" s="196">
        <v>10.43</v>
      </c>
      <c r="N51" s="196">
        <v>0.1</v>
      </c>
      <c r="O51" s="197">
        <v>165.6043</v>
      </c>
    </row>
    <row r="52" spans="1:15" ht="12.75">
      <c r="A52" s="182" t="s">
        <v>154</v>
      </c>
      <c r="B52" s="183" t="s">
        <v>609</v>
      </c>
      <c r="C52" s="184">
        <v>345.0507</v>
      </c>
      <c r="D52" s="185">
        <v>29048.8333</v>
      </c>
      <c r="E52" s="186">
        <v>19823.4552</v>
      </c>
      <c r="F52" s="186">
        <v>23519.0625</v>
      </c>
      <c r="G52" s="186">
        <v>36716.0833</v>
      </c>
      <c r="H52" s="186">
        <v>48290.9215</v>
      </c>
      <c r="I52" s="186">
        <v>31962.5982</v>
      </c>
      <c r="J52" s="187">
        <v>16.11</v>
      </c>
      <c r="K52" s="188">
        <v>0</v>
      </c>
      <c r="L52" s="188">
        <v>2.4</v>
      </c>
      <c r="M52" s="188">
        <v>9.29</v>
      </c>
      <c r="N52" s="188">
        <v>0</v>
      </c>
      <c r="O52" s="189">
        <v>172.4845</v>
      </c>
    </row>
    <row r="53" spans="1:15" ht="12.75">
      <c r="A53" s="190" t="s">
        <v>156</v>
      </c>
      <c r="B53" s="191" t="s">
        <v>610</v>
      </c>
      <c r="C53" s="192">
        <v>23.9722</v>
      </c>
      <c r="D53" s="193">
        <v>29553.1666</v>
      </c>
      <c r="E53" s="194">
        <v>22600.6666</v>
      </c>
      <c r="F53" s="194">
        <v>26907.1666</v>
      </c>
      <c r="G53" s="194">
        <v>33773</v>
      </c>
      <c r="H53" s="194">
        <v>43870</v>
      </c>
      <c r="I53" s="194">
        <v>31300.1773</v>
      </c>
      <c r="J53" s="195">
        <v>14.13</v>
      </c>
      <c r="K53" s="196">
        <v>0.11</v>
      </c>
      <c r="L53" s="196">
        <v>3.35</v>
      </c>
      <c r="M53" s="196">
        <v>10.28</v>
      </c>
      <c r="N53" s="196">
        <v>0</v>
      </c>
      <c r="O53" s="197">
        <v>175.8169</v>
      </c>
    </row>
    <row r="54" spans="1:15" ht="12.75">
      <c r="A54" s="182" t="s">
        <v>158</v>
      </c>
      <c r="B54" s="183" t="s">
        <v>159</v>
      </c>
      <c r="C54" s="184">
        <v>70.8124</v>
      </c>
      <c r="D54" s="185">
        <v>29427.4166</v>
      </c>
      <c r="E54" s="186">
        <v>19200.1666</v>
      </c>
      <c r="F54" s="186">
        <v>21958.3333</v>
      </c>
      <c r="G54" s="186">
        <v>34112.5</v>
      </c>
      <c r="H54" s="186">
        <v>40724.5</v>
      </c>
      <c r="I54" s="186">
        <v>29760.9727</v>
      </c>
      <c r="J54" s="187">
        <v>15.42</v>
      </c>
      <c r="K54" s="188">
        <v>0.08</v>
      </c>
      <c r="L54" s="188">
        <v>2.34</v>
      </c>
      <c r="M54" s="188">
        <v>9.12</v>
      </c>
      <c r="N54" s="188">
        <v>0.12</v>
      </c>
      <c r="O54" s="189">
        <v>172.2631</v>
      </c>
    </row>
    <row r="55" spans="1:15" ht="12.75">
      <c r="A55" s="190" t="s">
        <v>160</v>
      </c>
      <c r="B55" s="191" t="s">
        <v>161</v>
      </c>
      <c r="C55" s="192">
        <v>843.0989</v>
      </c>
      <c r="D55" s="193">
        <v>43867.9166</v>
      </c>
      <c r="E55" s="194">
        <v>25099.1068</v>
      </c>
      <c r="F55" s="194">
        <v>33749.5833</v>
      </c>
      <c r="G55" s="194">
        <v>62025.25</v>
      </c>
      <c r="H55" s="194">
        <v>80034.5833</v>
      </c>
      <c r="I55" s="194">
        <v>51155.7737</v>
      </c>
      <c r="J55" s="195">
        <v>8.52</v>
      </c>
      <c r="K55" s="196">
        <v>3.81</v>
      </c>
      <c r="L55" s="196">
        <v>9.52</v>
      </c>
      <c r="M55" s="196">
        <v>9.3</v>
      </c>
      <c r="N55" s="196">
        <v>1.36</v>
      </c>
      <c r="O55" s="197">
        <v>196.8261</v>
      </c>
    </row>
    <row r="56" spans="1:15" ht="12.75">
      <c r="A56" s="182" t="s">
        <v>162</v>
      </c>
      <c r="B56" s="183" t="s">
        <v>163</v>
      </c>
      <c r="C56" s="184">
        <v>89.5805</v>
      </c>
      <c r="D56" s="185">
        <v>42581</v>
      </c>
      <c r="E56" s="186">
        <v>31799.3518</v>
      </c>
      <c r="F56" s="186">
        <v>36759.983</v>
      </c>
      <c r="G56" s="186">
        <v>50015.5</v>
      </c>
      <c r="H56" s="186">
        <v>60829.25</v>
      </c>
      <c r="I56" s="186">
        <v>46356.2543</v>
      </c>
      <c r="J56" s="187">
        <v>11.28</v>
      </c>
      <c r="K56" s="188">
        <v>1.93</v>
      </c>
      <c r="L56" s="188">
        <v>4.76</v>
      </c>
      <c r="M56" s="188">
        <v>10.25</v>
      </c>
      <c r="N56" s="188">
        <v>0</v>
      </c>
      <c r="O56" s="189">
        <v>180.7102</v>
      </c>
    </row>
    <row r="57" spans="1:15" ht="12.75">
      <c r="A57" s="190" t="s">
        <v>164</v>
      </c>
      <c r="B57" s="191" t="s">
        <v>165</v>
      </c>
      <c r="C57" s="192">
        <v>640.4369</v>
      </c>
      <c r="D57" s="193">
        <v>32070.4166</v>
      </c>
      <c r="E57" s="194">
        <v>24259.75</v>
      </c>
      <c r="F57" s="194">
        <v>27059</v>
      </c>
      <c r="G57" s="194">
        <v>41749.5</v>
      </c>
      <c r="H57" s="194">
        <v>56500.5833</v>
      </c>
      <c r="I57" s="194">
        <v>37133.3324</v>
      </c>
      <c r="J57" s="195">
        <v>11.83</v>
      </c>
      <c r="K57" s="196">
        <v>0</v>
      </c>
      <c r="L57" s="196">
        <v>13.24</v>
      </c>
      <c r="M57" s="196">
        <v>14.37</v>
      </c>
      <c r="N57" s="196">
        <v>0</v>
      </c>
      <c r="O57" s="197">
        <v>170.4071</v>
      </c>
    </row>
    <row r="58" spans="1:15" ht="12.75">
      <c r="A58" s="182" t="s">
        <v>166</v>
      </c>
      <c r="B58" s="183" t="s">
        <v>167</v>
      </c>
      <c r="C58" s="184">
        <v>26.9184</v>
      </c>
      <c r="D58" s="185">
        <v>25019.5</v>
      </c>
      <c r="E58" s="186">
        <v>21978.8885</v>
      </c>
      <c r="F58" s="186">
        <v>23291.4932</v>
      </c>
      <c r="G58" s="186">
        <v>25263.5101</v>
      </c>
      <c r="H58" s="186">
        <v>27140.2244</v>
      </c>
      <c r="I58" s="186">
        <v>24506.0522</v>
      </c>
      <c r="J58" s="187">
        <v>5</v>
      </c>
      <c r="K58" s="188">
        <v>0</v>
      </c>
      <c r="L58" s="188">
        <v>6.73</v>
      </c>
      <c r="M58" s="188">
        <v>14.45</v>
      </c>
      <c r="N58" s="188">
        <v>0</v>
      </c>
      <c r="O58" s="189">
        <v>171.2514</v>
      </c>
    </row>
    <row r="59" spans="1:15" ht="12.75">
      <c r="A59" s="190" t="s">
        <v>170</v>
      </c>
      <c r="B59" s="191" t="s">
        <v>611</v>
      </c>
      <c r="C59" s="192">
        <v>340.109</v>
      </c>
      <c r="D59" s="193">
        <v>33276.6666</v>
      </c>
      <c r="E59" s="194">
        <v>22014</v>
      </c>
      <c r="F59" s="194">
        <v>27291.5833</v>
      </c>
      <c r="G59" s="194">
        <v>45243.8049</v>
      </c>
      <c r="H59" s="194">
        <v>59866</v>
      </c>
      <c r="I59" s="194">
        <v>38233.1181</v>
      </c>
      <c r="J59" s="195">
        <v>15.99</v>
      </c>
      <c r="K59" s="196">
        <v>0.09</v>
      </c>
      <c r="L59" s="196">
        <v>2.54</v>
      </c>
      <c r="M59" s="196">
        <v>10.31</v>
      </c>
      <c r="N59" s="196">
        <v>0.01</v>
      </c>
      <c r="O59" s="197">
        <v>170.2943</v>
      </c>
    </row>
    <row r="60" spans="1:15" ht="12.75">
      <c r="A60" s="182" t="s">
        <v>172</v>
      </c>
      <c r="B60" s="183" t="s">
        <v>612</v>
      </c>
      <c r="C60" s="184">
        <v>60.9388</v>
      </c>
      <c r="D60" s="185">
        <v>33007.9434</v>
      </c>
      <c r="E60" s="186">
        <v>22268.0894</v>
      </c>
      <c r="F60" s="186">
        <v>26251.5</v>
      </c>
      <c r="G60" s="186">
        <v>44161.25</v>
      </c>
      <c r="H60" s="186">
        <v>53598.6454</v>
      </c>
      <c r="I60" s="186">
        <v>35825.9082</v>
      </c>
      <c r="J60" s="187">
        <v>11.31</v>
      </c>
      <c r="K60" s="188">
        <v>0.04</v>
      </c>
      <c r="L60" s="188">
        <v>2.25</v>
      </c>
      <c r="M60" s="188">
        <v>10.01</v>
      </c>
      <c r="N60" s="188">
        <v>0.48</v>
      </c>
      <c r="O60" s="189">
        <v>169.1644</v>
      </c>
    </row>
    <row r="61" spans="1:15" ht="12.75">
      <c r="A61" s="190" t="s">
        <v>174</v>
      </c>
      <c r="B61" s="191" t="s">
        <v>175</v>
      </c>
      <c r="C61" s="192">
        <v>787.2616</v>
      </c>
      <c r="D61" s="193">
        <v>30512.6158</v>
      </c>
      <c r="E61" s="194">
        <v>23101.6488</v>
      </c>
      <c r="F61" s="194">
        <v>26124</v>
      </c>
      <c r="G61" s="194">
        <v>40306.5347</v>
      </c>
      <c r="H61" s="194">
        <v>55060.9166</v>
      </c>
      <c r="I61" s="194">
        <v>36586.3056</v>
      </c>
      <c r="J61" s="195">
        <v>17.55</v>
      </c>
      <c r="K61" s="196">
        <v>0.05</v>
      </c>
      <c r="L61" s="196">
        <v>0.83</v>
      </c>
      <c r="M61" s="196">
        <v>10.1</v>
      </c>
      <c r="N61" s="196">
        <v>0</v>
      </c>
      <c r="O61" s="197">
        <v>173.9028</v>
      </c>
    </row>
    <row r="62" spans="1:15" ht="12.75">
      <c r="A62" s="182" t="s">
        <v>176</v>
      </c>
      <c r="B62" s="183" t="s">
        <v>177</v>
      </c>
      <c r="C62" s="184">
        <v>233.1949</v>
      </c>
      <c r="D62" s="185">
        <v>35226.5263</v>
      </c>
      <c r="E62" s="186">
        <v>23503.4611</v>
      </c>
      <c r="F62" s="186">
        <v>28679.5867</v>
      </c>
      <c r="G62" s="186">
        <v>49167.8751</v>
      </c>
      <c r="H62" s="186">
        <v>64416.4166</v>
      </c>
      <c r="I62" s="186">
        <v>41398.7512</v>
      </c>
      <c r="J62" s="187">
        <v>13.97</v>
      </c>
      <c r="K62" s="188">
        <v>0.13</v>
      </c>
      <c r="L62" s="188">
        <v>2.86</v>
      </c>
      <c r="M62" s="188">
        <v>10.21</v>
      </c>
      <c r="N62" s="188">
        <v>0.79</v>
      </c>
      <c r="O62" s="189">
        <v>168.0008</v>
      </c>
    </row>
    <row r="63" spans="1:15" ht="12.75">
      <c r="A63" s="190" t="s">
        <v>178</v>
      </c>
      <c r="B63" s="191" t="s">
        <v>179</v>
      </c>
      <c r="C63" s="192">
        <v>48.7732</v>
      </c>
      <c r="D63" s="193">
        <v>43159</v>
      </c>
      <c r="E63" s="194">
        <v>28121.5</v>
      </c>
      <c r="F63" s="194">
        <v>34479.75</v>
      </c>
      <c r="G63" s="194">
        <v>61286.9448</v>
      </c>
      <c r="H63" s="194">
        <v>69560</v>
      </c>
      <c r="I63" s="194">
        <v>51392.1259</v>
      </c>
      <c r="J63" s="195">
        <v>8.06</v>
      </c>
      <c r="K63" s="196">
        <v>0</v>
      </c>
      <c r="L63" s="196">
        <v>5.23</v>
      </c>
      <c r="M63" s="196">
        <v>9.64</v>
      </c>
      <c r="N63" s="196">
        <v>0</v>
      </c>
      <c r="O63" s="197">
        <v>168.5021</v>
      </c>
    </row>
    <row r="64" spans="1:15" ht="12.75">
      <c r="A64" s="182" t="s">
        <v>180</v>
      </c>
      <c r="B64" s="183" t="s">
        <v>181</v>
      </c>
      <c r="C64" s="184">
        <v>38.1624</v>
      </c>
      <c r="D64" s="185">
        <v>26333.6841</v>
      </c>
      <c r="E64" s="186">
        <v>19770.2707</v>
      </c>
      <c r="F64" s="186">
        <v>22903.0833</v>
      </c>
      <c r="G64" s="186">
        <v>32799.0833</v>
      </c>
      <c r="H64" s="186">
        <v>53013.3333</v>
      </c>
      <c r="I64" s="186">
        <v>30805.8089</v>
      </c>
      <c r="J64" s="187">
        <v>9.24</v>
      </c>
      <c r="K64" s="188">
        <v>0</v>
      </c>
      <c r="L64" s="188">
        <v>11.4</v>
      </c>
      <c r="M64" s="188">
        <v>9.21</v>
      </c>
      <c r="N64" s="188">
        <v>0</v>
      </c>
      <c r="O64" s="189">
        <v>170.2603</v>
      </c>
    </row>
    <row r="65" spans="1:15" ht="12.75">
      <c r="A65" s="190" t="s">
        <v>182</v>
      </c>
      <c r="B65" s="191" t="s">
        <v>183</v>
      </c>
      <c r="C65" s="192">
        <v>21.3451</v>
      </c>
      <c r="D65" s="193">
        <v>29357.3333</v>
      </c>
      <c r="E65" s="194">
        <v>20148.9829</v>
      </c>
      <c r="F65" s="194">
        <v>23973.8196</v>
      </c>
      <c r="G65" s="194">
        <v>37374.5</v>
      </c>
      <c r="H65" s="194">
        <v>49368.6666</v>
      </c>
      <c r="I65" s="194">
        <v>32766.7412</v>
      </c>
      <c r="J65" s="195">
        <v>13.3</v>
      </c>
      <c r="K65" s="196">
        <v>0.04</v>
      </c>
      <c r="L65" s="196">
        <v>2.39</v>
      </c>
      <c r="M65" s="196">
        <v>9.19</v>
      </c>
      <c r="N65" s="196">
        <v>0.61</v>
      </c>
      <c r="O65" s="197">
        <v>170.9378</v>
      </c>
    </row>
    <row r="66" spans="1:15" ht="12.75">
      <c r="A66" s="182" t="s">
        <v>184</v>
      </c>
      <c r="B66" s="183" t="s">
        <v>185</v>
      </c>
      <c r="C66" s="184">
        <v>212.6014</v>
      </c>
      <c r="D66" s="185">
        <v>31308.7003</v>
      </c>
      <c r="E66" s="186">
        <v>17895.5</v>
      </c>
      <c r="F66" s="186">
        <v>22726.3648</v>
      </c>
      <c r="G66" s="186">
        <v>45958.718</v>
      </c>
      <c r="H66" s="186">
        <v>58767.7035</v>
      </c>
      <c r="I66" s="186">
        <v>36829.8272</v>
      </c>
      <c r="J66" s="187">
        <v>13.66</v>
      </c>
      <c r="K66" s="188">
        <v>0.03</v>
      </c>
      <c r="L66" s="188">
        <v>4.51</v>
      </c>
      <c r="M66" s="188">
        <v>9.98</v>
      </c>
      <c r="N66" s="188">
        <v>0.19</v>
      </c>
      <c r="O66" s="189">
        <v>166.9966</v>
      </c>
    </row>
    <row r="67" spans="1:15" ht="12.75">
      <c r="A67" s="190" t="s">
        <v>186</v>
      </c>
      <c r="B67" s="191" t="s">
        <v>187</v>
      </c>
      <c r="C67" s="192">
        <v>89.9511</v>
      </c>
      <c r="D67" s="193">
        <v>25443.5833</v>
      </c>
      <c r="E67" s="194">
        <v>17014.9786</v>
      </c>
      <c r="F67" s="194">
        <v>20297.9166</v>
      </c>
      <c r="G67" s="194">
        <v>28462.9648</v>
      </c>
      <c r="H67" s="194">
        <v>30853.5</v>
      </c>
      <c r="I67" s="194">
        <v>25007.5948</v>
      </c>
      <c r="J67" s="195">
        <v>10.46</v>
      </c>
      <c r="K67" s="196">
        <v>0</v>
      </c>
      <c r="L67" s="196">
        <v>1.66</v>
      </c>
      <c r="M67" s="196">
        <v>9.22</v>
      </c>
      <c r="N67" s="196">
        <v>0.06</v>
      </c>
      <c r="O67" s="197">
        <v>175.3458</v>
      </c>
    </row>
    <row r="68" spans="1:15" ht="12.75">
      <c r="A68" s="182" t="s">
        <v>190</v>
      </c>
      <c r="B68" s="183" t="s">
        <v>191</v>
      </c>
      <c r="C68" s="184">
        <v>264.7765</v>
      </c>
      <c r="D68" s="185">
        <v>25022.4166</v>
      </c>
      <c r="E68" s="186">
        <v>14497.4166</v>
      </c>
      <c r="F68" s="186">
        <v>17745</v>
      </c>
      <c r="G68" s="186">
        <v>29319.3822</v>
      </c>
      <c r="H68" s="186">
        <v>39353.8172</v>
      </c>
      <c r="I68" s="186">
        <v>26471.8727</v>
      </c>
      <c r="J68" s="187">
        <v>9.04</v>
      </c>
      <c r="K68" s="188">
        <v>0.13</v>
      </c>
      <c r="L68" s="188">
        <v>3.19</v>
      </c>
      <c r="M68" s="188">
        <v>9.72</v>
      </c>
      <c r="N68" s="188">
        <v>0.19</v>
      </c>
      <c r="O68" s="189">
        <v>172.2214</v>
      </c>
    </row>
    <row r="69" spans="1:15" ht="12.75">
      <c r="A69" s="190" t="s">
        <v>192</v>
      </c>
      <c r="B69" s="191" t="s">
        <v>193</v>
      </c>
      <c r="C69" s="192">
        <v>75.8293</v>
      </c>
      <c r="D69" s="193">
        <v>24087.3059</v>
      </c>
      <c r="E69" s="194">
        <v>17469.6853</v>
      </c>
      <c r="F69" s="194">
        <v>18344.9166</v>
      </c>
      <c r="G69" s="194">
        <v>28475.5443</v>
      </c>
      <c r="H69" s="194">
        <v>38446.25</v>
      </c>
      <c r="I69" s="194">
        <v>24998.9631</v>
      </c>
      <c r="J69" s="195">
        <v>15.25</v>
      </c>
      <c r="K69" s="196">
        <v>0.37</v>
      </c>
      <c r="L69" s="196">
        <v>2.1</v>
      </c>
      <c r="M69" s="196">
        <v>9.87</v>
      </c>
      <c r="N69" s="196">
        <v>0</v>
      </c>
      <c r="O69" s="197">
        <v>167.0311</v>
      </c>
    </row>
    <row r="70" spans="1:15" ht="12.75">
      <c r="A70" s="182" t="s">
        <v>194</v>
      </c>
      <c r="B70" s="183" t="s">
        <v>195</v>
      </c>
      <c r="C70" s="184">
        <v>438.4546</v>
      </c>
      <c r="D70" s="185">
        <v>34595.5</v>
      </c>
      <c r="E70" s="186">
        <v>23669.1442</v>
      </c>
      <c r="F70" s="186">
        <v>27418.5</v>
      </c>
      <c r="G70" s="186">
        <v>42506</v>
      </c>
      <c r="H70" s="186">
        <v>50918.8263</v>
      </c>
      <c r="I70" s="186">
        <v>36178.0606</v>
      </c>
      <c r="J70" s="187">
        <v>16.14</v>
      </c>
      <c r="K70" s="188">
        <v>1.09</v>
      </c>
      <c r="L70" s="188">
        <v>0.44</v>
      </c>
      <c r="M70" s="188">
        <v>11.08</v>
      </c>
      <c r="N70" s="188">
        <v>0.11</v>
      </c>
      <c r="O70" s="189">
        <v>173.5991</v>
      </c>
    </row>
    <row r="71" spans="1:15" ht="12.75">
      <c r="A71" s="190" t="s">
        <v>196</v>
      </c>
      <c r="B71" s="191" t="s">
        <v>197</v>
      </c>
      <c r="C71" s="192">
        <v>731.5728</v>
      </c>
      <c r="D71" s="193">
        <v>40302.0833</v>
      </c>
      <c r="E71" s="194">
        <v>23910.25</v>
      </c>
      <c r="F71" s="194">
        <v>28687.6666</v>
      </c>
      <c r="G71" s="194">
        <v>48210.5</v>
      </c>
      <c r="H71" s="194">
        <v>53454.9166</v>
      </c>
      <c r="I71" s="194">
        <v>39505.4382</v>
      </c>
      <c r="J71" s="195">
        <v>8.38</v>
      </c>
      <c r="K71" s="196">
        <v>0.85</v>
      </c>
      <c r="L71" s="196">
        <v>8.84</v>
      </c>
      <c r="M71" s="196">
        <v>9.83</v>
      </c>
      <c r="N71" s="196">
        <v>2.22</v>
      </c>
      <c r="O71" s="197">
        <v>166.7632</v>
      </c>
    </row>
    <row r="72" spans="1:15" ht="12.75">
      <c r="A72" s="182" t="s">
        <v>198</v>
      </c>
      <c r="B72" s="183" t="s">
        <v>199</v>
      </c>
      <c r="C72" s="184">
        <v>155.5033</v>
      </c>
      <c r="D72" s="185">
        <v>36061.8517</v>
      </c>
      <c r="E72" s="186">
        <v>21419.4845</v>
      </c>
      <c r="F72" s="186">
        <v>25494.5833</v>
      </c>
      <c r="G72" s="186">
        <v>50005.3333</v>
      </c>
      <c r="H72" s="186">
        <v>68371.967</v>
      </c>
      <c r="I72" s="186">
        <v>41190.009</v>
      </c>
      <c r="J72" s="187">
        <v>20.57</v>
      </c>
      <c r="K72" s="188">
        <v>0.66</v>
      </c>
      <c r="L72" s="188">
        <v>3.3</v>
      </c>
      <c r="M72" s="188">
        <v>8.67</v>
      </c>
      <c r="N72" s="188">
        <v>2.9</v>
      </c>
      <c r="O72" s="189">
        <v>172.4038</v>
      </c>
    </row>
    <row r="73" spans="1:15" ht="12.75">
      <c r="A73" s="190" t="s">
        <v>200</v>
      </c>
      <c r="B73" s="191" t="s">
        <v>201</v>
      </c>
      <c r="C73" s="192">
        <v>1972.7216</v>
      </c>
      <c r="D73" s="193">
        <v>27157.0164</v>
      </c>
      <c r="E73" s="194">
        <v>19141.7788</v>
      </c>
      <c r="F73" s="194">
        <v>22515.8672</v>
      </c>
      <c r="G73" s="194">
        <v>36791.5</v>
      </c>
      <c r="H73" s="194">
        <v>46526.1774</v>
      </c>
      <c r="I73" s="194">
        <v>30506.8404</v>
      </c>
      <c r="J73" s="195">
        <v>17.09</v>
      </c>
      <c r="K73" s="196">
        <v>0.7</v>
      </c>
      <c r="L73" s="196">
        <v>4.99</v>
      </c>
      <c r="M73" s="196">
        <v>10.46</v>
      </c>
      <c r="N73" s="196">
        <v>0.45</v>
      </c>
      <c r="O73" s="197">
        <v>170.2782</v>
      </c>
    </row>
    <row r="74" spans="1:15" ht="12.75">
      <c r="A74" s="182" t="s">
        <v>202</v>
      </c>
      <c r="B74" s="183" t="s">
        <v>203</v>
      </c>
      <c r="C74" s="184">
        <v>121.117</v>
      </c>
      <c r="D74" s="185">
        <v>24583.75</v>
      </c>
      <c r="E74" s="186">
        <v>16818.5</v>
      </c>
      <c r="F74" s="186">
        <v>20017.3999</v>
      </c>
      <c r="G74" s="186">
        <v>32950.6971</v>
      </c>
      <c r="H74" s="186">
        <v>43870.4089</v>
      </c>
      <c r="I74" s="186">
        <v>27731.3464</v>
      </c>
      <c r="J74" s="187">
        <v>12.01</v>
      </c>
      <c r="K74" s="188">
        <v>0.23</v>
      </c>
      <c r="L74" s="188">
        <v>5.06</v>
      </c>
      <c r="M74" s="188">
        <v>10.83</v>
      </c>
      <c r="N74" s="188">
        <v>1.26</v>
      </c>
      <c r="O74" s="189">
        <v>168.5308</v>
      </c>
    </row>
    <row r="75" spans="1:15" ht="12.75">
      <c r="A75" s="190" t="s">
        <v>204</v>
      </c>
      <c r="B75" s="191" t="s">
        <v>205</v>
      </c>
      <c r="C75" s="192">
        <v>176.4714</v>
      </c>
      <c r="D75" s="193">
        <v>27061.7096</v>
      </c>
      <c r="E75" s="194">
        <v>19255.7727</v>
      </c>
      <c r="F75" s="194">
        <v>22562.25</v>
      </c>
      <c r="G75" s="194">
        <v>34634.8455</v>
      </c>
      <c r="H75" s="194">
        <v>44202.2771</v>
      </c>
      <c r="I75" s="194">
        <v>29634.6131</v>
      </c>
      <c r="J75" s="195">
        <v>12.21</v>
      </c>
      <c r="K75" s="196">
        <v>0.29</v>
      </c>
      <c r="L75" s="196">
        <v>2.36</v>
      </c>
      <c r="M75" s="196">
        <v>10.34</v>
      </c>
      <c r="N75" s="196">
        <v>0.55</v>
      </c>
      <c r="O75" s="197">
        <v>169.7402</v>
      </c>
    </row>
    <row r="76" spans="1:15" ht="12.75">
      <c r="A76" s="182" t="s">
        <v>206</v>
      </c>
      <c r="B76" s="183" t="s">
        <v>207</v>
      </c>
      <c r="C76" s="184">
        <v>1430.6106</v>
      </c>
      <c r="D76" s="185">
        <v>27002.3333</v>
      </c>
      <c r="E76" s="186">
        <v>18104.9291</v>
      </c>
      <c r="F76" s="186">
        <v>21689.1043</v>
      </c>
      <c r="G76" s="186">
        <v>34367.5234</v>
      </c>
      <c r="H76" s="186">
        <v>41849.6666</v>
      </c>
      <c r="I76" s="186">
        <v>29005.7133</v>
      </c>
      <c r="J76" s="187">
        <v>16.88</v>
      </c>
      <c r="K76" s="188">
        <v>0.65</v>
      </c>
      <c r="L76" s="188">
        <v>3.21</v>
      </c>
      <c r="M76" s="188">
        <v>9.81</v>
      </c>
      <c r="N76" s="188">
        <v>0.77</v>
      </c>
      <c r="O76" s="189">
        <v>170.0157</v>
      </c>
    </row>
    <row r="77" spans="1:15" ht="12.75">
      <c r="A77" s="190" t="s">
        <v>208</v>
      </c>
      <c r="B77" s="191" t="s">
        <v>209</v>
      </c>
      <c r="C77" s="192">
        <v>70.976</v>
      </c>
      <c r="D77" s="193">
        <v>29785.1666</v>
      </c>
      <c r="E77" s="194">
        <v>20209.8333</v>
      </c>
      <c r="F77" s="194">
        <v>25313.75</v>
      </c>
      <c r="G77" s="194">
        <v>37918.2785</v>
      </c>
      <c r="H77" s="194">
        <v>49986.0241</v>
      </c>
      <c r="I77" s="194">
        <v>33570.1053</v>
      </c>
      <c r="J77" s="195">
        <v>10.36</v>
      </c>
      <c r="K77" s="196">
        <v>0.23</v>
      </c>
      <c r="L77" s="196">
        <v>1.78</v>
      </c>
      <c r="M77" s="196">
        <v>9.47</v>
      </c>
      <c r="N77" s="196">
        <v>0.93</v>
      </c>
      <c r="O77" s="197">
        <v>168.8749</v>
      </c>
    </row>
    <row r="78" spans="1:15" ht="12.75">
      <c r="A78" s="182" t="s">
        <v>210</v>
      </c>
      <c r="B78" s="183" t="s">
        <v>211</v>
      </c>
      <c r="C78" s="184">
        <v>146.0384</v>
      </c>
      <c r="D78" s="185">
        <v>26894.25</v>
      </c>
      <c r="E78" s="186">
        <v>17742.417</v>
      </c>
      <c r="F78" s="186">
        <v>20989.5</v>
      </c>
      <c r="G78" s="186">
        <v>32731.2976</v>
      </c>
      <c r="H78" s="186">
        <v>41831.0833</v>
      </c>
      <c r="I78" s="186">
        <v>28613.9072</v>
      </c>
      <c r="J78" s="187">
        <v>11.54</v>
      </c>
      <c r="K78" s="188">
        <v>0.35</v>
      </c>
      <c r="L78" s="188">
        <v>3.51</v>
      </c>
      <c r="M78" s="188">
        <v>9.9</v>
      </c>
      <c r="N78" s="188">
        <v>1.25</v>
      </c>
      <c r="O78" s="189">
        <v>170.7464</v>
      </c>
    </row>
    <row r="79" spans="1:15" ht="12.75">
      <c r="A79" s="190" t="s">
        <v>212</v>
      </c>
      <c r="B79" s="191" t="s">
        <v>213</v>
      </c>
      <c r="C79" s="192">
        <v>39.4608</v>
      </c>
      <c r="D79" s="193">
        <v>22564.4166</v>
      </c>
      <c r="E79" s="194">
        <v>16878.8333</v>
      </c>
      <c r="F79" s="194">
        <v>18939.6666</v>
      </c>
      <c r="G79" s="194">
        <v>24440.012</v>
      </c>
      <c r="H79" s="194">
        <v>35817.8666</v>
      </c>
      <c r="I79" s="194">
        <v>23984.6373</v>
      </c>
      <c r="J79" s="195">
        <v>18.7</v>
      </c>
      <c r="K79" s="196">
        <v>0.66</v>
      </c>
      <c r="L79" s="196">
        <v>3.69</v>
      </c>
      <c r="M79" s="196">
        <v>10.88</v>
      </c>
      <c r="N79" s="196">
        <v>0</v>
      </c>
      <c r="O79" s="197">
        <v>171.4165</v>
      </c>
    </row>
    <row r="80" spans="1:15" ht="12.75">
      <c r="A80" s="182" t="s">
        <v>214</v>
      </c>
      <c r="B80" s="183" t="s">
        <v>215</v>
      </c>
      <c r="C80" s="184">
        <v>48.8845</v>
      </c>
      <c r="D80" s="185">
        <v>30646.5</v>
      </c>
      <c r="E80" s="186">
        <v>21147.3134</v>
      </c>
      <c r="F80" s="186">
        <v>27495.9166</v>
      </c>
      <c r="G80" s="186">
        <v>46027.25</v>
      </c>
      <c r="H80" s="186">
        <v>61841.0833</v>
      </c>
      <c r="I80" s="186">
        <v>36707.2103</v>
      </c>
      <c r="J80" s="187">
        <v>13.24</v>
      </c>
      <c r="K80" s="188">
        <v>0.96</v>
      </c>
      <c r="L80" s="188">
        <v>7.75</v>
      </c>
      <c r="M80" s="188">
        <v>9.78</v>
      </c>
      <c r="N80" s="188">
        <v>1.87</v>
      </c>
      <c r="O80" s="189">
        <v>173.1657</v>
      </c>
    </row>
    <row r="81" spans="1:15" ht="12.75">
      <c r="A81" s="190" t="s">
        <v>216</v>
      </c>
      <c r="B81" s="191" t="s">
        <v>217</v>
      </c>
      <c r="C81" s="192">
        <v>15.7554</v>
      </c>
      <c r="D81" s="193">
        <v>25531.1382</v>
      </c>
      <c r="E81" s="194">
        <v>20230.3173</v>
      </c>
      <c r="F81" s="194">
        <v>22912.75</v>
      </c>
      <c r="G81" s="194">
        <v>29482.987</v>
      </c>
      <c r="H81" s="194">
        <v>34454.0833</v>
      </c>
      <c r="I81" s="194">
        <v>26320.4332</v>
      </c>
      <c r="J81" s="195">
        <v>12.83</v>
      </c>
      <c r="K81" s="196">
        <v>0.43</v>
      </c>
      <c r="L81" s="196">
        <v>8.29</v>
      </c>
      <c r="M81" s="196">
        <v>9.32</v>
      </c>
      <c r="N81" s="196">
        <v>0</v>
      </c>
      <c r="O81" s="197">
        <v>173.388</v>
      </c>
    </row>
    <row r="82" spans="1:15" ht="12.75">
      <c r="A82" s="182" t="s">
        <v>218</v>
      </c>
      <c r="B82" s="183" t="s">
        <v>219</v>
      </c>
      <c r="C82" s="184">
        <v>100.1565</v>
      </c>
      <c r="D82" s="185">
        <v>31167.4166</v>
      </c>
      <c r="E82" s="186">
        <v>21549.7991</v>
      </c>
      <c r="F82" s="186">
        <v>24279.0038</v>
      </c>
      <c r="G82" s="186">
        <v>36426.3676</v>
      </c>
      <c r="H82" s="186">
        <v>47182.8333</v>
      </c>
      <c r="I82" s="186">
        <v>32016.6293</v>
      </c>
      <c r="J82" s="187">
        <v>9.44</v>
      </c>
      <c r="K82" s="188">
        <v>2.29</v>
      </c>
      <c r="L82" s="188">
        <v>9.25</v>
      </c>
      <c r="M82" s="188">
        <v>10.67</v>
      </c>
      <c r="N82" s="188">
        <v>1.88</v>
      </c>
      <c r="O82" s="189">
        <v>179.917</v>
      </c>
    </row>
    <row r="83" spans="1:15" ht="12.75">
      <c r="A83" s="190" t="s">
        <v>220</v>
      </c>
      <c r="B83" s="191" t="s">
        <v>221</v>
      </c>
      <c r="C83" s="192">
        <v>31.751</v>
      </c>
      <c r="D83" s="193">
        <v>40218.4166</v>
      </c>
      <c r="E83" s="194">
        <v>26488.25</v>
      </c>
      <c r="F83" s="194">
        <v>34104.0462</v>
      </c>
      <c r="G83" s="194">
        <v>44688.1666</v>
      </c>
      <c r="H83" s="194">
        <v>46111.1666</v>
      </c>
      <c r="I83" s="194">
        <v>38084.7195</v>
      </c>
      <c r="J83" s="195">
        <v>12.51</v>
      </c>
      <c r="K83" s="196">
        <v>0.54</v>
      </c>
      <c r="L83" s="196">
        <v>14.05</v>
      </c>
      <c r="M83" s="196">
        <v>11.52</v>
      </c>
      <c r="N83" s="196">
        <v>1.61</v>
      </c>
      <c r="O83" s="197">
        <v>166.8099</v>
      </c>
    </row>
    <row r="84" spans="1:15" ht="12.75">
      <c r="A84" s="182" t="s">
        <v>222</v>
      </c>
      <c r="B84" s="183" t="s">
        <v>613</v>
      </c>
      <c r="C84" s="184">
        <v>265.4161</v>
      </c>
      <c r="D84" s="185">
        <v>23039.6666</v>
      </c>
      <c r="E84" s="186">
        <v>15525.3976</v>
      </c>
      <c r="F84" s="186">
        <v>19595.9538</v>
      </c>
      <c r="G84" s="186">
        <v>34854.25</v>
      </c>
      <c r="H84" s="186">
        <v>45913.3267</v>
      </c>
      <c r="I84" s="186">
        <v>27442.4635</v>
      </c>
      <c r="J84" s="187">
        <v>15.5</v>
      </c>
      <c r="K84" s="188">
        <v>0.32</v>
      </c>
      <c r="L84" s="188">
        <v>2.07</v>
      </c>
      <c r="M84" s="188">
        <v>10.73</v>
      </c>
      <c r="N84" s="188">
        <v>0.91</v>
      </c>
      <c r="O84" s="189">
        <v>169.159</v>
      </c>
    </row>
    <row r="85" spans="1:15" ht="12.75">
      <c r="A85" s="190" t="s">
        <v>224</v>
      </c>
      <c r="B85" s="191" t="s">
        <v>225</v>
      </c>
      <c r="C85" s="192">
        <v>525.6357</v>
      </c>
      <c r="D85" s="193">
        <v>31786.6666</v>
      </c>
      <c r="E85" s="194">
        <v>26611.9166</v>
      </c>
      <c r="F85" s="194">
        <v>29380.3459</v>
      </c>
      <c r="G85" s="194">
        <v>33774.2924</v>
      </c>
      <c r="H85" s="194">
        <v>35990.8184</v>
      </c>
      <c r="I85" s="194">
        <v>31522.7457</v>
      </c>
      <c r="J85" s="195">
        <v>5.26</v>
      </c>
      <c r="K85" s="196">
        <v>1.96</v>
      </c>
      <c r="L85" s="196">
        <v>12.77</v>
      </c>
      <c r="M85" s="196">
        <v>11.34</v>
      </c>
      <c r="N85" s="196">
        <v>0.86</v>
      </c>
      <c r="O85" s="197">
        <v>168.5417</v>
      </c>
    </row>
    <row r="86" spans="1:15" ht="12.75">
      <c r="A86" s="182" t="s">
        <v>226</v>
      </c>
      <c r="B86" s="183" t="s">
        <v>227</v>
      </c>
      <c r="C86" s="184">
        <v>403.4386</v>
      </c>
      <c r="D86" s="185">
        <v>22405.3333</v>
      </c>
      <c r="E86" s="186">
        <v>17399.5136</v>
      </c>
      <c r="F86" s="186">
        <v>19287.0697</v>
      </c>
      <c r="G86" s="186">
        <v>26041.75</v>
      </c>
      <c r="H86" s="186">
        <v>29685.8333</v>
      </c>
      <c r="I86" s="186">
        <v>23130.5074</v>
      </c>
      <c r="J86" s="187">
        <v>6.59</v>
      </c>
      <c r="K86" s="188">
        <v>0.96</v>
      </c>
      <c r="L86" s="188">
        <v>6.21</v>
      </c>
      <c r="M86" s="188">
        <v>10.87</v>
      </c>
      <c r="N86" s="188">
        <v>0.18</v>
      </c>
      <c r="O86" s="189">
        <v>175.1218</v>
      </c>
    </row>
    <row r="87" spans="1:15" ht="12.75">
      <c r="A87" s="190" t="s">
        <v>228</v>
      </c>
      <c r="B87" s="191" t="s">
        <v>229</v>
      </c>
      <c r="C87" s="192">
        <v>346.0923</v>
      </c>
      <c r="D87" s="193">
        <v>26791.1666</v>
      </c>
      <c r="E87" s="194">
        <v>18991.8502</v>
      </c>
      <c r="F87" s="194">
        <v>22502.5275</v>
      </c>
      <c r="G87" s="194">
        <v>29876.3333</v>
      </c>
      <c r="H87" s="194">
        <v>32936.8333</v>
      </c>
      <c r="I87" s="194">
        <v>26492.6282</v>
      </c>
      <c r="J87" s="195">
        <v>18.3</v>
      </c>
      <c r="K87" s="196">
        <v>0.23</v>
      </c>
      <c r="L87" s="196">
        <v>0.19</v>
      </c>
      <c r="M87" s="196">
        <v>9.53</v>
      </c>
      <c r="N87" s="196">
        <v>0.2</v>
      </c>
      <c r="O87" s="197">
        <v>171.417</v>
      </c>
    </row>
    <row r="88" spans="1:15" ht="12.75">
      <c r="A88" s="182" t="s">
        <v>230</v>
      </c>
      <c r="B88" s="183" t="s">
        <v>231</v>
      </c>
      <c r="C88" s="184">
        <v>43.3162</v>
      </c>
      <c r="D88" s="185">
        <v>20883</v>
      </c>
      <c r="E88" s="186">
        <v>14421.2899</v>
      </c>
      <c r="F88" s="186">
        <v>16303.2099</v>
      </c>
      <c r="G88" s="186">
        <v>21916.9166</v>
      </c>
      <c r="H88" s="186">
        <v>25577.6666</v>
      </c>
      <c r="I88" s="186">
        <v>19697.9999</v>
      </c>
      <c r="J88" s="187">
        <v>4.45</v>
      </c>
      <c r="K88" s="188">
        <v>0.43</v>
      </c>
      <c r="L88" s="188">
        <v>14.04</v>
      </c>
      <c r="M88" s="188">
        <v>10.31</v>
      </c>
      <c r="N88" s="188">
        <v>0</v>
      </c>
      <c r="O88" s="189">
        <v>167.844</v>
      </c>
    </row>
    <row r="89" spans="1:15" ht="12.75">
      <c r="A89" s="190" t="s">
        <v>232</v>
      </c>
      <c r="B89" s="191" t="s">
        <v>233</v>
      </c>
      <c r="C89" s="192">
        <v>16.885</v>
      </c>
      <c r="D89" s="193">
        <v>21887.1767</v>
      </c>
      <c r="E89" s="194">
        <v>15380</v>
      </c>
      <c r="F89" s="194">
        <v>18042.8333</v>
      </c>
      <c r="G89" s="194">
        <v>24269.6666</v>
      </c>
      <c r="H89" s="194">
        <v>31480.25</v>
      </c>
      <c r="I89" s="194">
        <v>22112.9381</v>
      </c>
      <c r="J89" s="195">
        <v>6.41</v>
      </c>
      <c r="K89" s="196">
        <v>0.87</v>
      </c>
      <c r="L89" s="196">
        <v>11</v>
      </c>
      <c r="M89" s="196">
        <v>10.56</v>
      </c>
      <c r="N89" s="196">
        <v>0</v>
      </c>
      <c r="O89" s="197">
        <v>175.9013</v>
      </c>
    </row>
    <row r="90" spans="1:15" ht="12.75">
      <c r="A90" s="182" t="s">
        <v>234</v>
      </c>
      <c r="B90" s="183" t="s">
        <v>235</v>
      </c>
      <c r="C90" s="184">
        <v>17.3643</v>
      </c>
      <c r="D90" s="185">
        <v>22077.9166</v>
      </c>
      <c r="E90" s="186">
        <v>16023.3982</v>
      </c>
      <c r="F90" s="186">
        <v>17021.6666</v>
      </c>
      <c r="G90" s="186">
        <v>29189.0833</v>
      </c>
      <c r="H90" s="186">
        <v>33301.3333</v>
      </c>
      <c r="I90" s="186">
        <v>23553.6172</v>
      </c>
      <c r="J90" s="187">
        <v>26.47</v>
      </c>
      <c r="K90" s="188">
        <v>0.41</v>
      </c>
      <c r="L90" s="188">
        <v>3.18</v>
      </c>
      <c r="M90" s="188">
        <v>8.26</v>
      </c>
      <c r="N90" s="188">
        <v>0</v>
      </c>
      <c r="O90" s="189">
        <v>174.3407</v>
      </c>
    </row>
    <row r="91" spans="1:15" ht="12.75">
      <c r="A91" s="190" t="s">
        <v>236</v>
      </c>
      <c r="B91" s="191" t="s">
        <v>614</v>
      </c>
      <c r="C91" s="192">
        <v>141.6741</v>
      </c>
      <c r="D91" s="193">
        <v>21647.8333</v>
      </c>
      <c r="E91" s="194">
        <v>18137.0847</v>
      </c>
      <c r="F91" s="194">
        <v>19061.3748</v>
      </c>
      <c r="G91" s="194">
        <v>24011.1666</v>
      </c>
      <c r="H91" s="194">
        <v>25178.8333</v>
      </c>
      <c r="I91" s="194">
        <v>21523.7021</v>
      </c>
      <c r="J91" s="195">
        <v>4.12</v>
      </c>
      <c r="K91" s="196">
        <v>1.3</v>
      </c>
      <c r="L91" s="196">
        <v>7.41</v>
      </c>
      <c r="M91" s="196">
        <v>10.48</v>
      </c>
      <c r="N91" s="196">
        <v>0</v>
      </c>
      <c r="O91" s="197">
        <v>176.3587</v>
      </c>
    </row>
    <row r="92" spans="1:15" ht="12.75">
      <c r="A92" s="182" t="s">
        <v>238</v>
      </c>
      <c r="B92" s="183" t="s">
        <v>239</v>
      </c>
      <c r="C92" s="184">
        <v>99.0783</v>
      </c>
      <c r="D92" s="185">
        <v>22970.6666</v>
      </c>
      <c r="E92" s="186">
        <v>19051.3162</v>
      </c>
      <c r="F92" s="186">
        <v>21512.6666</v>
      </c>
      <c r="G92" s="186">
        <v>26070.3659</v>
      </c>
      <c r="H92" s="186">
        <v>29857.0833</v>
      </c>
      <c r="I92" s="186">
        <v>23883.1319</v>
      </c>
      <c r="J92" s="187">
        <v>10.26</v>
      </c>
      <c r="K92" s="188">
        <v>0.2</v>
      </c>
      <c r="L92" s="188">
        <v>3.12</v>
      </c>
      <c r="M92" s="188">
        <v>10.36</v>
      </c>
      <c r="N92" s="188">
        <v>0</v>
      </c>
      <c r="O92" s="189">
        <v>175.6491</v>
      </c>
    </row>
    <row r="93" spans="1:15" ht="12.75">
      <c r="A93" s="190" t="s">
        <v>240</v>
      </c>
      <c r="B93" s="191" t="s">
        <v>241</v>
      </c>
      <c r="C93" s="192">
        <v>11.0173</v>
      </c>
      <c r="D93" s="193">
        <v>22552.25</v>
      </c>
      <c r="E93" s="194">
        <v>21476.4387</v>
      </c>
      <c r="F93" s="194">
        <v>21570.505</v>
      </c>
      <c r="G93" s="194">
        <v>27234.8333</v>
      </c>
      <c r="H93" s="194">
        <v>28438.1489</v>
      </c>
      <c r="I93" s="194">
        <v>23528.7884</v>
      </c>
      <c r="J93" s="195">
        <v>1.89</v>
      </c>
      <c r="K93" s="196">
        <v>0.18</v>
      </c>
      <c r="L93" s="196">
        <v>9.34</v>
      </c>
      <c r="M93" s="196">
        <v>9.76</v>
      </c>
      <c r="N93" s="196">
        <v>0.03</v>
      </c>
      <c r="O93" s="197">
        <v>170.7897</v>
      </c>
    </row>
    <row r="94" spans="1:15" ht="12.75">
      <c r="A94" s="182" t="s">
        <v>242</v>
      </c>
      <c r="B94" s="183" t="s">
        <v>243</v>
      </c>
      <c r="C94" s="184">
        <v>1881.4338</v>
      </c>
      <c r="D94" s="185">
        <v>24843.9588</v>
      </c>
      <c r="E94" s="186">
        <v>20201.5807</v>
      </c>
      <c r="F94" s="186">
        <v>21988</v>
      </c>
      <c r="G94" s="186">
        <v>27029.75</v>
      </c>
      <c r="H94" s="186">
        <v>30269.1666</v>
      </c>
      <c r="I94" s="186">
        <v>25140.3666</v>
      </c>
      <c r="J94" s="187">
        <v>2.66</v>
      </c>
      <c r="K94" s="188">
        <v>0.93</v>
      </c>
      <c r="L94" s="188">
        <v>14.55</v>
      </c>
      <c r="M94" s="188">
        <v>9.97</v>
      </c>
      <c r="N94" s="188">
        <v>0.4</v>
      </c>
      <c r="O94" s="189">
        <v>170.7562</v>
      </c>
    </row>
    <row r="95" spans="1:15" ht="12.75">
      <c r="A95" s="190" t="s">
        <v>244</v>
      </c>
      <c r="B95" s="191" t="s">
        <v>245</v>
      </c>
      <c r="C95" s="192">
        <v>153.444</v>
      </c>
      <c r="D95" s="193">
        <v>25874.3333</v>
      </c>
      <c r="E95" s="194">
        <v>20781.6125</v>
      </c>
      <c r="F95" s="194">
        <v>23519.6666</v>
      </c>
      <c r="G95" s="194">
        <v>27519.9166</v>
      </c>
      <c r="H95" s="194">
        <v>30153.25</v>
      </c>
      <c r="I95" s="194">
        <v>25789.8337</v>
      </c>
      <c r="J95" s="195">
        <v>2.3</v>
      </c>
      <c r="K95" s="196">
        <v>0.74</v>
      </c>
      <c r="L95" s="196">
        <v>16.87</v>
      </c>
      <c r="M95" s="196">
        <v>9.88</v>
      </c>
      <c r="N95" s="196">
        <v>0</v>
      </c>
      <c r="O95" s="197">
        <v>168.7366</v>
      </c>
    </row>
    <row r="96" spans="1:15" ht="12.75">
      <c r="A96" s="182" t="s">
        <v>246</v>
      </c>
      <c r="B96" s="183" t="s">
        <v>247</v>
      </c>
      <c r="C96" s="184">
        <v>222.3551</v>
      </c>
      <c r="D96" s="185">
        <v>26234.9166</v>
      </c>
      <c r="E96" s="186">
        <v>21265.7371</v>
      </c>
      <c r="F96" s="186">
        <v>23320.9166</v>
      </c>
      <c r="G96" s="186">
        <v>28291.9166</v>
      </c>
      <c r="H96" s="186">
        <v>30126.3866</v>
      </c>
      <c r="I96" s="186">
        <v>26094.7403</v>
      </c>
      <c r="J96" s="187">
        <v>2.4</v>
      </c>
      <c r="K96" s="188">
        <v>0.38</v>
      </c>
      <c r="L96" s="188">
        <v>16.43</v>
      </c>
      <c r="M96" s="188">
        <v>10.25</v>
      </c>
      <c r="N96" s="188">
        <v>0.18</v>
      </c>
      <c r="O96" s="189">
        <v>166.7557</v>
      </c>
    </row>
    <row r="97" spans="1:15" ht="12.75">
      <c r="A97" s="190" t="s">
        <v>248</v>
      </c>
      <c r="B97" s="191" t="s">
        <v>249</v>
      </c>
      <c r="C97" s="192">
        <v>202.3481</v>
      </c>
      <c r="D97" s="193">
        <v>28842.1407</v>
      </c>
      <c r="E97" s="194">
        <v>23534.9166</v>
      </c>
      <c r="F97" s="194">
        <v>26550.3333</v>
      </c>
      <c r="G97" s="194">
        <v>33050.75</v>
      </c>
      <c r="H97" s="194">
        <v>38275.5833</v>
      </c>
      <c r="I97" s="194">
        <v>30071.9361</v>
      </c>
      <c r="J97" s="195">
        <v>3.07</v>
      </c>
      <c r="K97" s="196">
        <v>2.39</v>
      </c>
      <c r="L97" s="196">
        <v>13.46</v>
      </c>
      <c r="M97" s="196">
        <v>9.71</v>
      </c>
      <c r="N97" s="196">
        <v>0.39</v>
      </c>
      <c r="O97" s="197">
        <v>177.3293</v>
      </c>
    </row>
    <row r="98" spans="1:15" ht="12.75">
      <c r="A98" s="182" t="s">
        <v>250</v>
      </c>
      <c r="B98" s="183" t="s">
        <v>615</v>
      </c>
      <c r="C98" s="184">
        <v>52.8611</v>
      </c>
      <c r="D98" s="185">
        <v>35468.6402</v>
      </c>
      <c r="E98" s="186">
        <v>26111.3333</v>
      </c>
      <c r="F98" s="186">
        <v>30657.25</v>
      </c>
      <c r="G98" s="186">
        <v>38948.0972</v>
      </c>
      <c r="H98" s="186">
        <v>47086</v>
      </c>
      <c r="I98" s="186">
        <v>36138.2593</v>
      </c>
      <c r="J98" s="187">
        <v>16.17</v>
      </c>
      <c r="K98" s="188">
        <v>0.03</v>
      </c>
      <c r="L98" s="188">
        <v>0.09</v>
      </c>
      <c r="M98" s="188">
        <v>9.13</v>
      </c>
      <c r="N98" s="188">
        <v>0</v>
      </c>
      <c r="O98" s="189">
        <v>173.7993</v>
      </c>
    </row>
    <row r="99" spans="1:15" ht="12.75">
      <c r="A99" s="190" t="s">
        <v>252</v>
      </c>
      <c r="B99" s="191" t="s">
        <v>253</v>
      </c>
      <c r="C99" s="192">
        <v>108.8272</v>
      </c>
      <c r="D99" s="193">
        <v>33807.5</v>
      </c>
      <c r="E99" s="194">
        <v>22591.4735</v>
      </c>
      <c r="F99" s="194">
        <v>27039.5</v>
      </c>
      <c r="G99" s="194">
        <v>43679.9573</v>
      </c>
      <c r="H99" s="194">
        <v>55292.75</v>
      </c>
      <c r="I99" s="194">
        <v>39226.2374</v>
      </c>
      <c r="J99" s="195">
        <v>10.67</v>
      </c>
      <c r="K99" s="196">
        <v>0</v>
      </c>
      <c r="L99" s="196">
        <v>0.56</v>
      </c>
      <c r="M99" s="196">
        <v>11.09</v>
      </c>
      <c r="N99" s="196">
        <v>0</v>
      </c>
      <c r="O99" s="197">
        <v>173.1413</v>
      </c>
    </row>
    <row r="100" spans="1:15" ht="12.75">
      <c r="A100" s="182" t="s">
        <v>254</v>
      </c>
      <c r="B100" s="183" t="s">
        <v>255</v>
      </c>
      <c r="C100" s="184">
        <v>17.9215</v>
      </c>
      <c r="D100" s="185">
        <v>20000.8333</v>
      </c>
      <c r="E100" s="186">
        <v>17750.7531</v>
      </c>
      <c r="F100" s="186">
        <v>18551.5833</v>
      </c>
      <c r="G100" s="186">
        <v>22829.1906</v>
      </c>
      <c r="H100" s="186">
        <v>30929.3333</v>
      </c>
      <c r="I100" s="186">
        <v>21873.5844</v>
      </c>
      <c r="J100" s="187">
        <v>15.86</v>
      </c>
      <c r="K100" s="188">
        <v>0.06</v>
      </c>
      <c r="L100" s="188">
        <v>1.12</v>
      </c>
      <c r="M100" s="188">
        <v>9.22</v>
      </c>
      <c r="N100" s="188">
        <v>0</v>
      </c>
      <c r="O100" s="189">
        <v>169.915</v>
      </c>
    </row>
    <row r="101" spans="1:15" ht="12.75">
      <c r="A101" s="190" t="s">
        <v>256</v>
      </c>
      <c r="B101" s="191" t="s">
        <v>616</v>
      </c>
      <c r="C101" s="192">
        <v>646.2</v>
      </c>
      <c r="D101" s="193">
        <v>32161.9166</v>
      </c>
      <c r="E101" s="194">
        <v>20290.5833</v>
      </c>
      <c r="F101" s="194">
        <v>24750.225</v>
      </c>
      <c r="G101" s="194">
        <v>43609.8333</v>
      </c>
      <c r="H101" s="194">
        <v>56661.2503</v>
      </c>
      <c r="I101" s="194">
        <v>36524.2218</v>
      </c>
      <c r="J101" s="195">
        <v>28.55</v>
      </c>
      <c r="K101" s="196">
        <v>0.06</v>
      </c>
      <c r="L101" s="196">
        <v>0.78</v>
      </c>
      <c r="M101" s="196">
        <v>9.43</v>
      </c>
      <c r="N101" s="196">
        <v>0</v>
      </c>
      <c r="O101" s="197">
        <v>170.5767</v>
      </c>
    </row>
    <row r="102" spans="1:15" ht="12.75">
      <c r="A102" s="182" t="s">
        <v>258</v>
      </c>
      <c r="B102" s="183" t="s">
        <v>259</v>
      </c>
      <c r="C102" s="184">
        <v>419.0261</v>
      </c>
      <c r="D102" s="185">
        <v>26662.9166</v>
      </c>
      <c r="E102" s="186">
        <v>17957.6412</v>
      </c>
      <c r="F102" s="186">
        <v>21057.0747</v>
      </c>
      <c r="G102" s="186">
        <v>35401.4178</v>
      </c>
      <c r="H102" s="186">
        <v>44177.5416</v>
      </c>
      <c r="I102" s="186">
        <v>29084.8727</v>
      </c>
      <c r="J102" s="187">
        <v>17.79</v>
      </c>
      <c r="K102" s="188">
        <v>0.14</v>
      </c>
      <c r="L102" s="188">
        <v>2.19</v>
      </c>
      <c r="M102" s="188">
        <v>9.55</v>
      </c>
      <c r="N102" s="188">
        <v>0.18</v>
      </c>
      <c r="O102" s="189">
        <v>169.563</v>
      </c>
    </row>
    <row r="103" spans="1:15" ht="12.75">
      <c r="A103" s="190" t="s">
        <v>260</v>
      </c>
      <c r="B103" s="191" t="s">
        <v>261</v>
      </c>
      <c r="C103" s="192">
        <v>49.3584</v>
      </c>
      <c r="D103" s="193">
        <v>24543.4166</v>
      </c>
      <c r="E103" s="194">
        <v>17751.1666</v>
      </c>
      <c r="F103" s="194">
        <v>21272.8396</v>
      </c>
      <c r="G103" s="194">
        <v>37593.75</v>
      </c>
      <c r="H103" s="194">
        <v>44445.7142</v>
      </c>
      <c r="I103" s="194">
        <v>28763.9551</v>
      </c>
      <c r="J103" s="195">
        <v>17.52</v>
      </c>
      <c r="K103" s="196">
        <v>0.16</v>
      </c>
      <c r="L103" s="196">
        <v>4.1</v>
      </c>
      <c r="M103" s="196">
        <v>8.2</v>
      </c>
      <c r="N103" s="196">
        <v>0</v>
      </c>
      <c r="O103" s="197">
        <v>173.0254</v>
      </c>
    </row>
    <row r="104" spans="1:15" ht="12.75">
      <c r="A104" s="182" t="s">
        <v>262</v>
      </c>
      <c r="B104" s="183" t="s">
        <v>617</v>
      </c>
      <c r="C104" s="184">
        <v>28.1191</v>
      </c>
      <c r="D104" s="185">
        <v>18633.4166</v>
      </c>
      <c r="E104" s="186">
        <v>15016.945</v>
      </c>
      <c r="F104" s="186">
        <v>15630.25</v>
      </c>
      <c r="G104" s="186">
        <v>31224.8542</v>
      </c>
      <c r="H104" s="186">
        <v>36817.25</v>
      </c>
      <c r="I104" s="186">
        <v>23232.7272</v>
      </c>
      <c r="J104" s="187">
        <v>20.17</v>
      </c>
      <c r="K104" s="188">
        <v>0.27</v>
      </c>
      <c r="L104" s="188">
        <v>0.24</v>
      </c>
      <c r="M104" s="188">
        <v>10.87</v>
      </c>
      <c r="N104" s="188">
        <v>0</v>
      </c>
      <c r="O104" s="189">
        <v>171.227</v>
      </c>
    </row>
    <row r="105" spans="1:15" ht="12.75">
      <c r="A105" s="190" t="s">
        <v>264</v>
      </c>
      <c r="B105" s="191" t="s">
        <v>265</v>
      </c>
      <c r="C105" s="192">
        <v>572.6868</v>
      </c>
      <c r="D105" s="193">
        <v>24693.5833</v>
      </c>
      <c r="E105" s="194">
        <v>16113.2693</v>
      </c>
      <c r="F105" s="194">
        <v>18519.1381</v>
      </c>
      <c r="G105" s="194">
        <v>32403.2427</v>
      </c>
      <c r="H105" s="194">
        <v>41510.8333</v>
      </c>
      <c r="I105" s="194">
        <v>27186.7434</v>
      </c>
      <c r="J105" s="195">
        <v>19.63</v>
      </c>
      <c r="K105" s="196">
        <v>0.13</v>
      </c>
      <c r="L105" s="196">
        <v>0.67</v>
      </c>
      <c r="M105" s="196">
        <v>9.67</v>
      </c>
      <c r="N105" s="196">
        <v>0.03</v>
      </c>
      <c r="O105" s="197">
        <v>171.6946</v>
      </c>
    </row>
    <row r="106" spans="1:15" ht="12.75">
      <c r="A106" s="182" t="s">
        <v>266</v>
      </c>
      <c r="B106" s="183" t="s">
        <v>267</v>
      </c>
      <c r="C106" s="184">
        <v>410.318</v>
      </c>
      <c r="D106" s="185">
        <v>25173.6666</v>
      </c>
      <c r="E106" s="186">
        <v>16650.4166</v>
      </c>
      <c r="F106" s="186">
        <v>19832.0833</v>
      </c>
      <c r="G106" s="186">
        <v>30671.6666</v>
      </c>
      <c r="H106" s="186">
        <v>39155.1666</v>
      </c>
      <c r="I106" s="186">
        <v>26527.4925</v>
      </c>
      <c r="J106" s="187">
        <v>20.21</v>
      </c>
      <c r="K106" s="188">
        <v>0.37</v>
      </c>
      <c r="L106" s="188">
        <v>3.21</v>
      </c>
      <c r="M106" s="188">
        <v>10.07</v>
      </c>
      <c r="N106" s="188">
        <v>0.11</v>
      </c>
      <c r="O106" s="189">
        <v>170.4655</v>
      </c>
    </row>
    <row r="107" spans="1:15" ht="12.75">
      <c r="A107" s="190" t="s">
        <v>618</v>
      </c>
      <c r="B107" s="191" t="s">
        <v>619</v>
      </c>
      <c r="C107" s="192">
        <v>10.3762</v>
      </c>
      <c r="D107" s="193">
        <v>24212.298</v>
      </c>
      <c r="E107" s="194">
        <v>16886.1894</v>
      </c>
      <c r="F107" s="194">
        <v>18534.8086</v>
      </c>
      <c r="G107" s="194">
        <v>30679.9166</v>
      </c>
      <c r="H107" s="194">
        <v>31782.6378</v>
      </c>
      <c r="I107" s="194">
        <v>26363.1129</v>
      </c>
      <c r="J107" s="195">
        <v>19.61</v>
      </c>
      <c r="K107" s="196">
        <v>0.06</v>
      </c>
      <c r="L107" s="196">
        <v>6.63</v>
      </c>
      <c r="M107" s="196">
        <v>9.21</v>
      </c>
      <c r="N107" s="196">
        <v>0</v>
      </c>
      <c r="O107" s="197">
        <v>172.7688</v>
      </c>
    </row>
    <row r="108" spans="1:15" ht="12.75">
      <c r="A108" s="182" t="s">
        <v>268</v>
      </c>
      <c r="B108" s="183" t="s">
        <v>269</v>
      </c>
      <c r="C108" s="184">
        <v>234.1719</v>
      </c>
      <c r="D108" s="185">
        <v>19216.4166</v>
      </c>
      <c r="E108" s="186">
        <v>14614.9166</v>
      </c>
      <c r="F108" s="186">
        <v>17432.6666</v>
      </c>
      <c r="G108" s="186">
        <v>25299.6147</v>
      </c>
      <c r="H108" s="186">
        <v>31806.1111</v>
      </c>
      <c r="I108" s="186">
        <v>22023.6252</v>
      </c>
      <c r="J108" s="187">
        <v>12.35</v>
      </c>
      <c r="K108" s="188">
        <v>0.1</v>
      </c>
      <c r="L108" s="188">
        <v>1.84</v>
      </c>
      <c r="M108" s="188">
        <v>9.95</v>
      </c>
      <c r="N108" s="188">
        <v>0</v>
      </c>
      <c r="O108" s="189">
        <v>171.4043</v>
      </c>
    </row>
    <row r="109" spans="1:15" ht="12.75">
      <c r="A109" s="190" t="s">
        <v>270</v>
      </c>
      <c r="B109" s="191" t="s">
        <v>620</v>
      </c>
      <c r="C109" s="192">
        <v>1406.9036</v>
      </c>
      <c r="D109" s="193">
        <v>22672.8333</v>
      </c>
      <c r="E109" s="194">
        <v>15617.5</v>
      </c>
      <c r="F109" s="194">
        <v>18504.9166</v>
      </c>
      <c r="G109" s="194">
        <v>28532.075</v>
      </c>
      <c r="H109" s="194">
        <v>34840.099</v>
      </c>
      <c r="I109" s="194">
        <v>24702.8215</v>
      </c>
      <c r="J109" s="195">
        <v>14.9</v>
      </c>
      <c r="K109" s="196">
        <v>0.13</v>
      </c>
      <c r="L109" s="196">
        <v>2</v>
      </c>
      <c r="M109" s="196">
        <v>10.04</v>
      </c>
      <c r="N109" s="196">
        <v>0</v>
      </c>
      <c r="O109" s="197">
        <v>170.7731</v>
      </c>
    </row>
    <row r="110" spans="1:15" ht="12.75">
      <c r="A110" s="182" t="s">
        <v>272</v>
      </c>
      <c r="B110" s="183" t="s">
        <v>273</v>
      </c>
      <c r="C110" s="184">
        <v>33.7258</v>
      </c>
      <c r="D110" s="185">
        <v>21110.5241</v>
      </c>
      <c r="E110" s="186">
        <v>16530.5176</v>
      </c>
      <c r="F110" s="186">
        <v>17856.6666</v>
      </c>
      <c r="G110" s="186">
        <v>23549.9957</v>
      </c>
      <c r="H110" s="186">
        <v>31952.8333</v>
      </c>
      <c r="I110" s="186">
        <v>22295.1579</v>
      </c>
      <c r="J110" s="187">
        <v>16.94</v>
      </c>
      <c r="K110" s="188">
        <v>0.46</v>
      </c>
      <c r="L110" s="188">
        <v>1.64</v>
      </c>
      <c r="M110" s="188">
        <v>10.06</v>
      </c>
      <c r="N110" s="188">
        <v>0</v>
      </c>
      <c r="O110" s="189">
        <v>174.1</v>
      </c>
    </row>
    <row r="111" spans="1:15" ht="12.75">
      <c r="A111" s="190" t="s">
        <v>274</v>
      </c>
      <c r="B111" s="191" t="s">
        <v>275</v>
      </c>
      <c r="C111" s="192">
        <v>64.4338</v>
      </c>
      <c r="D111" s="193">
        <v>24138.0833</v>
      </c>
      <c r="E111" s="194">
        <v>17106.8333</v>
      </c>
      <c r="F111" s="194">
        <v>20711.4166</v>
      </c>
      <c r="G111" s="194">
        <v>31886.9535</v>
      </c>
      <c r="H111" s="194">
        <v>37838.9166</v>
      </c>
      <c r="I111" s="194">
        <v>25873.3907</v>
      </c>
      <c r="J111" s="195">
        <v>13.02</v>
      </c>
      <c r="K111" s="196">
        <v>0.04</v>
      </c>
      <c r="L111" s="196">
        <v>1</v>
      </c>
      <c r="M111" s="196">
        <v>9.76</v>
      </c>
      <c r="N111" s="196">
        <v>0</v>
      </c>
      <c r="O111" s="197">
        <v>169.6428</v>
      </c>
    </row>
    <row r="112" spans="1:15" ht="12.75">
      <c r="A112" s="182" t="s">
        <v>276</v>
      </c>
      <c r="B112" s="183" t="s">
        <v>277</v>
      </c>
      <c r="C112" s="184">
        <v>112.6027</v>
      </c>
      <c r="D112" s="185">
        <v>26549.9166</v>
      </c>
      <c r="E112" s="186">
        <v>16972.1666</v>
      </c>
      <c r="F112" s="186">
        <v>22315.25</v>
      </c>
      <c r="G112" s="186">
        <v>36180.9166</v>
      </c>
      <c r="H112" s="186">
        <v>45546.6721</v>
      </c>
      <c r="I112" s="186">
        <v>30909.8375</v>
      </c>
      <c r="J112" s="187">
        <v>14.63</v>
      </c>
      <c r="K112" s="188">
        <v>0.07</v>
      </c>
      <c r="L112" s="188">
        <v>1.97</v>
      </c>
      <c r="M112" s="188">
        <v>9.7</v>
      </c>
      <c r="N112" s="188">
        <v>0.09</v>
      </c>
      <c r="O112" s="189">
        <v>168.5905</v>
      </c>
    </row>
    <row r="113" spans="1:15" ht="12.75">
      <c r="A113" s="190" t="s">
        <v>278</v>
      </c>
      <c r="B113" s="191" t="s">
        <v>279</v>
      </c>
      <c r="C113" s="192">
        <v>830.3731</v>
      </c>
      <c r="D113" s="193">
        <v>23478.6666</v>
      </c>
      <c r="E113" s="194">
        <v>15605.5</v>
      </c>
      <c r="F113" s="194">
        <v>19166.8333</v>
      </c>
      <c r="G113" s="194">
        <v>29347.25</v>
      </c>
      <c r="H113" s="194">
        <v>37367.3079</v>
      </c>
      <c r="I113" s="194">
        <v>26309.1206</v>
      </c>
      <c r="J113" s="195">
        <v>10.92</v>
      </c>
      <c r="K113" s="196">
        <v>0.26</v>
      </c>
      <c r="L113" s="196">
        <v>5.35</v>
      </c>
      <c r="M113" s="196">
        <v>10.11</v>
      </c>
      <c r="N113" s="196">
        <v>0.09</v>
      </c>
      <c r="O113" s="197">
        <v>170.2785</v>
      </c>
    </row>
    <row r="114" spans="1:15" ht="12.75">
      <c r="A114" s="182" t="s">
        <v>280</v>
      </c>
      <c r="B114" s="183" t="s">
        <v>621</v>
      </c>
      <c r="C114" s="184">
        <v>20.571</v>
      </c>
      <c r="D114" s="185">
        <v>25733.9254</v>
      </c>
      <c r="E114" s="186">
        <v>23097.9035</v>
      </c>
      <c r="F114" s="186">
        <v>23495.9166</v>
      </c>
      <c r="G114" s="186">
        <v>27956.0833</v>
      </c>
      <c r="H114" s="186">
        <v>35675.3333</v>
      </c>
      <c r="I114" s="186">
        <v>27913.4306</v>
      </c>
      <c r="J114" s="187">
        <v>12.46</v>
      </c>
      <c r="K114" s="188">
        <v>0</v>
      </c>
      <c r="L114" s="188">
        <v>5.36</v>
      </c>
      <c r="M114" s="188">
        <v>10.32</v>
      </c>
      <c r="N114" s="188">
        <v>0</v>
      </c>
      <c r="O114" s="189">
        <v>173.4926</v>
      </c>
    </row>
    <row r="115" spans="1:15" ht="12.75">
      <c r="A115" s="190" t="s">
        <v>284</v>
      </c>
      <c r="B115" s="191" t="s">
        <v>285</v>
      </c>
      <c r="C115" s="192">
        <v>24.2703</v>
      </c>
      <c r="D115" s="193">
        <v>21103.9166</v>
      </c>
      <c r="E115" s="194">
        <v>15078.4945</v>
      </c>
      <c r="F115" s="194">
        <v>16967.2995</v>
      </c>
      <c r="G115" s="194">
        <v>27075.8147</v>
      </c>
      <c r="H115" s="194">
        <v>35477.9166</v>
      </c>
      <c r="I115" s="194">
        <v>23239.6853</v>
      </c>
      <c r="J115" s="195">
        <v>22.6</v>
      </c>
      <c r="K115" s="196">
        <v>0.38</v>
      </c>
      <c r="L115" s="196">
        <v>0.97</v>
      </c>
      <c r="M115" s="196">
        <v>10.01</v>
      </c>
      <c r="N115" s="196">
        <v>0</v>
      </c>
      <c r="O115" s="197">
        <v>168.1655</v>
      </c>
    </row>
    <row r="116" spans="1:15" ht="12.75">
      <c r="A116" s="182" t="s">
        <v>286</v>
      </c>
      <c r="B116" s="183" t="s">
        <v>622</v>
      </c>
      <c r="C116" s="184">
        <v>29.6798</v>
      </c>
      <c r="D116" s="185">
        <v>19975.413</v>
      </c>
      <c r="E116" s="186">
        <v>12625.2637</v>
      </c>
      <c r="F116" s="186">
        <v>17261.6001</v>
      </c>
      <c r="G116" s="186">
        <v>24318.572</v>
      </c>
      <c r="H116" s="186">
        <v>27021.1815</v>
      </c>
      <c r="I116" s="186">
        <v>21945.6818</v>
      </c>
      <c r="J116" s="187">
        <v>8.63</v>
      </c>
      <c r="K116" s="188">
        <v>0.22</v>
      </c>
      <c r="L116" s="188">
        <v>4.07</v>
      </c>
      <c r="M116" s="188">
        <v>10.21</v>
      </c>
      <c r="N116" s="188">
        <v>0</v>
      </c>
      <c r="O116" s="189">
        <v>172.1367</v>
      </c>
    </row>
    <row r="117" spans="1:15" ht="12.75">
      <c r="A117" s="190" t="s">
        <v>288</v>
      </c>
      <c r="B117" s="191" t="s">
        <v>289</v>
      </c>
      <c r="C117" s="192">
        <v>56.4596</v>
      </c>
      <c r="D117" s="193">
        <v>16842.4787</v>
      </c>
      <c r="E117" s="194">
        <v>14549.431</v>
      </c>
      <c r="F117" s="194">
        <v>15837.8666</v>
      </c>
      <c r="G117" s="194">
        <v>20497.5066</v>
      </c>
      <c r="H117" s="194">
        <v>25807.0024</v>
      </c>
      <c r="I117" s="194">
        <v>18823.1477</v>
      </c>
      <c r="J117" s="195">
        <v>11.11</v>
      </c>
      <c r="K117" s="196">
        <v>0.02</v>
      </c>
      <c r="L117" s="196">
        <v>3.34</v>
      </c>
      <c r="M117" s="196">
        <v>10.02</v>
      </c>
      <c r="N117" s="196">
        <v>0</v>
      </c>
      <c r="O117" s="197">
        <v>175.1337</v>
      </c>
    </row>
    <row r="118" spans="1:15" ht="12.75">
      <c r="A118" s="182" t="s">
        <v>290</v>
      </c>
      <c r="B118" s="183" t="s">
        <v>291</v>
      </c>
      <c r="C118" s="184">
        <v>599.5943</v>
      </c>
      <c r="D118" s="185">
        <v>19348.0968</v>
      </c>
      <c r="E118" s="186">
        <v>14849.114</v>
      </c>
      <c r="F118" s="186">
        <v>16747.3561</v>
      </c>
      <c r="G118" s="186">
        <v>23015.3821</v>
      </c>
      <c r="H118" s="186">
        <v>28529.5833</v>
      </c>
      <c r="I118" s="186">
        <v>20793.8883</v>
      </c>
      <c r="J118" s="187">
        <v>12.76</v>
      </c>
      <c r="K118" s="188">
        <v>0.16</v>
      </c>
      <c r="L118" s="188">
        <v>2.57</v>
      </c>
      <c r="M118" s="188">
        <v>9.96</v>
      </c>
      <c r="N118" s="188">
        <v>0.04</v>
      </c>
      <c r="O118" s="189">
        <v>170.339</v>
      </c>
    </row>
    <row r="119" spans="1:15" ht="12.75">
      <c r="A119" s="190" t="s">
        <v>292</v>
      </c>
      <c r="B119" s="191" t="s">
        <v>293</v>
      </c>
      <c r="C119" s="192">
        <v>156.9013</v>
      </c>
      <c r="D119" s="193">
        <v>18731.5833</v>
      </c>
      <c r="E119" s="194">
        <v>13434.4657</v>
      </c>
      <c r="F119" s="194">
        <v>15623.8333</v>
      </c>
      <c r="G119" s="194">
        <v>22033.3333</v>
      </c>
      <c r="H119" s="194">
        <v>26041.3319</v>
      </c>
      <c r="I119" s="194">
        <v>19295.0363</v>
      </c>
      <c r="J119" s="195">
        <v>22.79</v>
      </c>
      <c r="K119" s="196">
        <v>0.1</v>
      </c>
      <c r="L119" s="196">
        <v>0.87</v>
      </c>
      <c r="M119" s="196">
        <v>9.83</v>
      </c>
      <c r="N119" s="196">
        <v>0</v>
      </c>
      <c r="O119" s="197">
        <v>171.579</v>
      </c>
    </row>
    <row r="120" spans="1:15" ht="12.75">
      <c r="A120" s="182" t="s">
        <v>294</v>
      </c>
      <c r="B120" s="183" t="s">
        <v>295</v>
      </c>
      <c r="C120" s="184">
        <v>29.0296</v>
      </c>
      <c r="D120" s="185">
        <v>17596</v>
      </c>
      <c r="E120" s="186">
        <v>15386.75</v>
      </c>
      <c r="F120" s="186">
        <v>15803.096</v>
      </c>
      <c r="G120" s="186">
        <v>19930.4169</v>
      </c>
      <c r="H120" s="186">
        <v>22088.8333</v>
      </c>
      <c r="I120" s="186">
        <v>18102.8256</v>
      </c>
      <c r="J120" s="187">
        <v>27.87</v>
      </c>
      <c r="K120" s="188">
        <v>0.09</v>
      </c>
      <c r="L120" s="188">
        <v>0.71</v>
      </c>
      <c r="M120" s="188">
        <v>13.41</v>
      </c>
      <c r="N120" s="188">
        <v>0</v>
      </c>
      <c r="O120" s="189">
        <v>174.1614</v>
      </c>
    </row>
    <row r="121" spans="1:15" ht="12.75">
      <c r="A121" s="190" t="s">
        <v>296</v>
      </c>
      <c r="B121" s="191" t="s">
        <v>297</v>
      </c>
      <c r="C121" s="192">
        <v>69.7391</v>
      </c>
      <c r="D121" s="193">
        <v>25270.2186</v>
      </c>
      <c r="E121" s="194">
        <v>19210.0833</v>
      </c>
      <c r="F121" s="194">
        <v>21481.7862</v>
      </c>
      <c r="G121" s="194">
        <v>33809.75</v>
      </c>
      <c r="H121" s="194">
        <v>39348</v>
      </c>
      <c r="I121" s="194">
        <v>27971.6207</v>
      </c>
      <c r="J121" s="195">
        <v>13.63</v>
      </c>
      <c r="K121" s="196">
        <v>0.17</v>
      </c>
      <c r="L121" s="196">
        <v>0.75</v>
      </c>
      <c r="M121" s="196">
        <v>10.37</v>
      </c>
      <c r="N121" s="196">
        <v>0</v>
      </c>
      <c r="O121" s="197">
        <v>171.8688</v>
      </c>
    </row>
    <row r="122" spans="1:15" ht="12.75">
      <c r="A122" s="182" t="s">
        <v>298</v>
      </c>
      <c r="B122" s="183" t="s">
        <v>299</v>
      </c>
      <c r="C122" s="184">
        <v>1235.32</v>
      </c>
      <c r="D122" s="185">
        <v>18419.2413</v>
      </c>
      <c r="E122" s="186">
        <v>13827.4879</v>
      </c>
      <c r="F122" s="186">
        <v>15774.3814</v>
      </c>
      <c r="G122" s="186">
        <v>22128.1892</v>
      </c>
      <c r="H122" s="186">
        <v>26684.6666</v>
      </c>
      <c r="I122" s="186">
        <v>19651.5268</v>
      </c>
      <c r="J122" s="187">
        <v>16.32</v>
      </c>
      <c r="K122" s="188">
        <v>0.86</v>
      </c>
      <c r="L122" s="188">
        <v>4.72</v>
      </c>
      <c r="M122" s="188">
        <v>9.94</v>
      </c>
      <c r="N122" s="188">
        <v>0.13</v>
      </c>
      <c r="O122" s="189">
        <v>175.2767</v>
      </c>
    </row>
    <row r="123" spans="1:15" ht="12.75">
      <c r="A123" s="190" t="s">
        <v>300</v>
      </c>
      <c r="B123" s="191" t="s">
        <v>301</v>
      </c>
      <c r="C123" s="192">
        <v>197.4359</v>
      </c>
      <c r="D123" s="193">
        <v>28167.4166</v>
      </c>
      <c r="E123" s="194">
        <v>18499.4166</v>
      </c>
      <c r="F123" s="194">
        <v>23092.3476</v>
      </c>
      <c r="G123" s="194">
        <v>32272.1666</v>
      </c>
      <c r="H123" s="194">
        <v>36959.4166</v>
      </c>
      <c r="I123" s="194">
        <v>28062.0516</v>
      </c>
      <c r="J123" s="195">
        <v>18.4</v>
      </c>
      <c r="K123" s="196">
        <v>0.5</v>
      </c>
      <c r="L123" s="196">
        <v>2.89</v>
      </c>
      <c r="M123" s="196">
        <v>9.88</v>
      </c>
      <c r="N123" s="196">
        <v>0.03</v>
      </c>
      <c r="O123" s="197">
        <v>168.8598</v>
      </c>
    </row>
    <row r="124" spans="1:15" ht="12.75">
      <c r="A124" s="182" t="s">
        <v>302</v>
      </c>
      <c r="B124" s="183" t="s">
        <v>303</v>
      </c>
      <c r="C124" s="184">
        <v>220.821</v>
      </c>
      <c r="D124" s="185">
        <v>23096.1864</v>
      </c>
      <c r="E124" s="186">
        <v>16150.4224</v>
      </c>
      <c r="F124" s="186">
        <v>19303.6745</v>
      </c>
      <c r="G124" s="186">
        <v>25842.5833</v>
      </c>
      <c r="H124" s="186">
        <v>30735.5</v>
      </c>
      <c r="I124" s="186">
        <v>23032.82</v>
      </c>
      <c r="J124" s="187">
        <v>12.25</v>
      </c>
      <c r="K124" s="188">
        <v>0.57</v>
      </c>
      <c r="L124" s="188">
        <v>4.57</v>
      </c>
      <c r="M124" s="188">
        <v>10.93</v>
      </c>
      <c r="N124" s="188">
        <v>0.05</v>
      </c>
      <c r="O124" s="189">
        <v>170.6372</v>
      </c>
    </row>
    <row r="125" spans="1:15" ht="12.75">
      <c r="A125" s="190" t="s">
        <v>304</v>
      </c>
      <c r="B125" s="191" t="s">
        <v>305</v>
      </c>
      <c r="C125" s="192">
        <v>40.4847</v>
      </c>
      <c r="D125" s="193">
        <v>22205.6666</v>
      </c>
      <c r="E125" s="194">
        <v>15306.5833</v>
      </c>
      <c r="F125" s="194">
        <v>17610.6877</v>
      </c>
      <c r="G125" s="194">
        <v>29163.2173</v>
      </c>
      <c r="H125" s="194">
        <v>38735.4166</v>
      </c>
      <c r="I125" s="194">
        <v>24164.538</v>
      </c>
      <c r="J125" s="195">
        <v>11.42</v>
      </c>
      <c r="K125" s="196">
        <v>0.11</v>
      </c>
      <c r="L125" s="196">
        <v>2.97</v>
      </c>
      <c r="M125" s="196">
        <v>9.12</v>
      </c>
      <c r="N125" s="196">
        <v>0</v>
      </c>
      <c r="O125" s="197">
        <v>172.5815</v>
      </c>
    </row>
    <row r="126" spans="1:15" ht="12.75">
      <c r="A126" s="182" t="s">
        <v>306</v>
      </c>
      <c r="B126" s="183" t="s">
        <v>307</v>
      </c>
      <c r="C126" s="184">
        <v>949.053</v>
      </c>
      <c r="D126" s="185">
        <v>16672.3333</v>
      </c>
      <c r="E126" s="186">
        <v>15167.44</v>
      </c>
      <c r="F126" s="186">
        <v>15730.6293</v>
      </c>
      <c r="G126" s="186">
        <v>18389.75</v>
      </c>
      <c r="H126" s="186">
        <v>20470.0833</v>
      </c>
      <c r="I126" s="186">
        <v>17331.1003</v>
      </c>
      <c r="J126" s="187">
        <v>4.95</v>
      </c>
      <c r="K126" s="188">
        <v>0.22</v>
      </c>
      <c r="L126" s="188">
        <v>3.4</v>
      </c>
      <c r="M126" s="188">
        <v>11.23</v>
      </c>
      <c r="N126" s="188">
        <v>0.04</v>
      </c>
      <c r="O126" s="189">
        <v>162.7796</v>
      </c>
    </row>
    <row r="127" spans="1:15" ht="12.75">
      <c r="A127" s="190" t="s">
        <v>308</v>
      </c>
      <c r="B127" s="191" t="s">
        <v>309</v>
      </c>
      <c r="C127" s="192">
        <v>51.0862</v>
      </c>
      <c r="D127" s="193">
        <v>22458.6837</v>
      </c>
      <c r="E127" s="194">
        <v>14559.6481</v>
      </c>
      <c r="F127" s="194">
        <v>19462.4404</v>
      </c>
      <c r="G127" s="194">
        <v>27751.1562</v>
      </c>
      <c r="H127" s="194">
        <v>42722.4133</v>
      </c>
      <c r="I127" s="194">
        <v>27838.9576</v>
      </c>
      <c r="J127" s="195">
        <v>18.26</v>
      </c>
      <c r="K127" s="196">
        <v>0.06</v>
      </c>
      <c r="L127" s="196">
        <v>1.25</v>
      </c>
      <c r="M127" s="196">
        <v>9.15</v>
      </c>
      <c r="N127" s="196">
        <v>0</v>
      </c>
      <c r="O127" s="197">
        <v>171.7402</v>
      </c>
    </row>
    <row r="128" spans="1:15" ht="12.75">
      <c r="A128" s="182" t="s">
        <v>310</v>
      </c>
      <c r="B128" s="183" t="s">
        <v>311</v>
      </c>
      <c r="C128" s="184">
        <v>174.8005</v>
      </c>
      <c r="D128" s="185">
        <v>21330.7777</v>
      </c>
      <c r="E128" s="186">
        <v>17405.3929</v>
      </c>
      <c r="F128" s="186">
        <v>19711.3333</v>
      </c>
      <c r="G128" s="186">
        <v>25474.9166</v>
      </c>
      <c r="H128" s="186">
        <v>28803.2314</v>
      </c>
      <c r="I128" s="186">
        <v>22610.8462</v>
      </c>
      <c r="J128" s="187">
        <v>15.8</v>
      </c>
      <c r="K128" s="188">
        <v>0.02</v>
      </c>
      <c r="L128" s="188">
        <v>2.92</v>
      </c>
      <c r="M128" s="188">
        <v>10.06</v>
      </c>
      <c r="N128" s="188">
        <v>0</v>
      </c>
      <c r="O128" s="189">
        <v>170.3463</v>
      </c>
    </row>
    <row r="129" spans="1:15" ht="12.75">
      <c r="A129" s="190" t="s">
        <v>312</v>
      </c>
      <c r="B129" s="191" t="s">
        <v>313</v>
      </c>
      <c r="C129" s="192">
        <v>728.0162</v>
      </c>
      <c r="D129" s="193">
        <v>20311.5833</v>
      </c>
      <c r="E129" s="194">
        <v>18024.9651</v>
      </c>
      <c r="F129" s="194">
        <v>19139.6892</v>
      </c>
      <c r="G129" s="194">
        <v>23278.1666</v>
      </c>
      <c r="H129" s="194">
        <v>28857.3333</v>
      </c>
      <c r="I129" s="194">
        <v>22738.203</v>
      </c>
      <c r="J129" s="195">
        <v>10.08</v>
      </c>
      <c r="K129" s="196">
        <v>0.06</v>
      </c>
      <c r="L129" s="196">
        <v>1.25</v>
      </c>
      <c r="M129" s="196">
        <v>11.01</v>
      </c>
      <c r="N129" s="196">
        <v>0</v>
      </c>
      <c r="O129" s="197">
        <v>164.7496</v>
      </c>
    </row>
    <row r="130" spans="1:15" ht="12.75">
      <c r="A130" s="182" t="s">
        <v>314</v>
      </c>
      <c r="B130" s="183" t="s">
        <v>315</v>
      </c>
      <c r="C130" s="184">
        <v>845.0611</v>
      </c>
      <c r="D130" s="185">
        <v>14403.4543</v>
      </c>
      <c r="E130" s="186">
        <v>11453.9166</v>
      </c>
      <c r="F130" s="186">
        <v>12538.5507</v>
      </c>
      <c r="G130" s="186">
        <v>16389.142</v>
      </c>
      <c r="H130" s="186">
        <v>18106.3333</v>
      </c>
      <c r="I130" s="186">
        <v>14695.4057</v>
      </c>
      <c r="J130" s="187">
        <v>10.59</v>
      </c>
      <c r="K130" s="188">
        <v>0.45</v>
      </c>
      <c r="L130" s="188">
        <v>5.8</v>
      </c>
      <c r="M130" s="188">
        <v>8.67</v>
      </c>
      <c r="N130" s="188">
        <v>0.05</v>
      </c>
      <c r="O130" s="189">
        <v>173.9406</v>
      </c>
    </row>
    <row r="131" spans="1:15" ht="12.75">
      <c r="A131" s="190" t="s">
        <v>316</v>
      </c>
      <c r="B131" s="191" t="s">
        <v>317</v>
      </c>
      <c r="C131" s="192">
        <v>148.1335</v>
      </c>
      <c r="D131" s="193">
        <v>21352.752</v>
      </c>
      <c r="E131" s="194">
        <v>12275.75</v>
      </c>
      <c r="F131" s="194">
        <v>18268.1666</v>
      </c>
      <c r="G131" s="194">
        <v>22837.3603</v>
      </c>
      <c r="H131" s="194">
        <v>26330.8333</v>
      </c>
      <c r="I131" s="194">
        <v>20454.0029</v>
      </c>
      <c r="J131" s="195">
        <v>6.61</v>
      </c>
      <c r="K131" s="196">
        <v>0.58</v>
      </c>
      <c r="L131" s="196">
        <v>11.04</v>
      </c>
      <c r="M131" s="196">
        <v>12.26</v>
      </c>
      <c r="N131" s="196">
        <v>0</v>
      </c>
      <c r="O131" s="197">
        <v>166.3109</v>
      </c>
    </row>
    <row r="132" spans="1:15" ht="12.75">
      <c r="A132" s="182" t="s">
        <v>318</v>
      </c>
      <c r="B132" s="183" t="s">
        <v>319</v>
      </c>
      <c r="C132" s="184">
        <v>203.1298</v>
      </c>
      <c r="D132" s="185">
        <v>18320.5833</v>
      </c>
      <c r="E132" s="186">
        <v>12123.2726</v>
      </c>
      <c r="F132" s="186">
        <v>14915.1927</v>
      </c>
      <c r="G132" s="186">
        <v>23658.9796</v>
      </c>
      <c r="H132" s="186">
        <v>36119.3415</v>
      </c>
      <c r="I132" s="186">
        <v>21299.441</v>
      </c>
      <c r="J132" s="187">
        <v>25.51</v>
      </c>
      <c r="K132" s="188">
        <v>0.13</v>
      </c>
      <c r="L132" s="188">
        <v>8.27</v>
      </c>
      <c r="M132" s="188">
        <v>8.9</v>
      </c>
      <c r="N132" s="188">
        <v>0</v>
      </c>
      <c r="O132" s="189">
        <v>167.9277</v>
      </c>
    </row>
    <row r="133" spans="1:15" ht="12.75">
      <c r="A133" s="190" t="s">
        <v>322</v>
      </c>
      <c r="B133" s="191" t="s">
        <v>323</v>
      </c>
      <c r="C133" s="192">
        <v>12.5209</v>
      </c>
      <c r="D133" s="193">
        <v>21147.75</v>
      </c>
      <c r="E133" s="194">
        <v>17519</v>
      </c>
      <c r="F133" s="194">
        <v>18589.1454</v>
      </c>
      <c r="G133" s="194">
        <v>24170.0833</v>
      </c>
      <c r="H133" s="194">
        <v>26840.75</v>
      </c>
      <c r="I133" s="194">
        <v>22117.0847</v>
      </c>
      <c r="J133" s="195">
        <v>15.4</v>
      </c>
      <c r="K133" s="196">
        <v>0</v>
      </c>
      <c r="L133" s="196">
        <v>0.43</v>
      </c>
      <c r="M133" s="196">
        <v>9.18</v>
      </c>
      <c r="N133" s="196">
        <v>0</v>
      </c>
      <c r="O133" s="197">
        <v>172.9163</v>
      </c>
    </row>
    <row r="134" spans="1:15" ht="12.75">
      <c r="A134" s="182" t="s">
        <v>324</v>
      </c>
      <c r="B134" s="183" t="s">
        <v>325</v>
      </c>
      <c r="C134" s="184">
        <v>61.2495</v>
      </c>
      <c r="D134" s="185">
        <v>17475.5833</v>
      </c>
      <c r="E134" s="186">
        <v>12598.6924</v>
      </c>
      <c r="F134" s="186">
        <v>14731.1883</v>
      </c>
      <c r="G134" s="186">
        <v>21752.2757</v>
      </c>
      <c r="H134" s="186">
        <v>23800.0833</v>
      </c>
      <c r="I134" s="186">
        <v>17850.8146</v>
      </c>
      <c r="J134" s="187">
        <v>11.58</v>
      </c>
      <c r="K134" s="188">
        <v>0.71</v>
      </c>
      <c r="L134" s="188">
        <v>9.36</v>
      </c>
      <c r="M134" s="188">
        <v>9.43</v>
      </c>
      <c r="N134" s="188">
        <v>0</v>
      </c>
      <c r="O134" s="189">
        <v>169.6003</v>
      </c>
    </row>
    <row r="135" spans="1:15" ht="12.75">
      <c r="A135" s="190" t="s">
        <v>326</v>
      </c>
      <c r="B135" s="191" t="s">
        <v>327</v>
      </c>
      <c r="C135" s="192">
        <v>95.4038</v>
      </c>
      <c r="D135" s="193">
        <v>16178.3216</v>
      </c>
      <c r="E135" s="194">
        <v>12997.6209</v>
      </c>
      <c r="F135" s="194">
        <v>14656.0405</v>
      </c>
      <c r="G135" s="194">
        <v>18734.9166</v>
      </c>
      <c r="H135" s="194">
        <v>20282.1063</v>
      </c>
      <c r="I135" s="194">
        <v>16869.1986</v>
      </c>
      <c r="J135" s="195">
        <v>7.53</v>
      </c>
      <c r="K135" s="196">
        <v>0.37</v>
      </c>
      <c r="L135" s="196">
        <v>2.37</v>
      </c>
      <c r="M135" s="196">
        <v>9.55</v>
      </c>
      <c r="N135" s="196">
        <v>0</v>
      </c>
      <c r="O135" s="197">
        <v>175.8694</v>
      </c>
    </row>
    <row r="136" spans="1:15" ht="12.75">
      <c r="A136" s="182" t="s">
        <v>328</v>
      </c>
      <c r="B136" s="183" t="s">
        <v>329</v>
      </c>
      <c r="C136" s="184">
        <v>49.8155</v>
      </c>
      <c r="D136" s="185">
        <v>17780.9349</v>
      </c>
      <c r="E136" s="186">
        <v>10579.4166</v>
      </c>
      <c r="F136" s="186">
        <v>14159.25</v>
      </c>
      <c r="G136" s="186">
        <v>19092.1666</v>
      </c>
      <c r="H136" s="186">
        <v>20446.6666</v>
      </c>
      <c r="I136" s="186">
        <v>16681.132</v>
      </c>
      <c r="J136" s="187">
        <v>13</v>
      </c>
      <c r="K136" s="188">
        <v>0.36</v>
      </c>
      <c r="L136" s="188">
        <v>4.12</v>
      </c>
      <c r="M136" s="188">
        <v>10.31</v>
      </c>
      <c r="N136" s="188">
        <v>0</v>
      </c>
      <c r="O136" s="189">
        <v>168.4616</v>
      </c>
    </row>
    <row r="137" spans="1:15" ht="12.75">
      <c r="A137" s="190" t="s">
        <v>330</v>
      </c>
      <c r="B137" s="191" t="s">
        <v>331</v>
      </c>
      <c r="C137" s="192">
        <v>52.6453</v>
      </c>
      <c r="D137" s="193">
        <v>19147.7487</v>
      </c>
      <c r="E137" s="194">
        <v>11521.5625</v>
      </c>
      <c r="F137" s="194">
        <v>13470.5833</v>
      </c>
      <c r="G137" s="194">
        <v>26785.6666</v>
      </c>
      <c r="H137" s="194">
        <v>31613.5</v>
      </c>
      <c r="I137" s="194">
        <v>20221.7092</v>
      </c>
      <c r="J137" s="195">
        <v>12.12</v>
      </c>
      <c r="K137" s="196">
        <v>0.86</v>
      </c>
      <c r="L137" s="196">
        <v>7.02</v>
      </c>
      <c r="M137" s="196">
        <v>9.18</v>
      </c>
      <c r="N137" s="196">
        <v>0</v>
      </c>
      <c r="O137" s="197">
        <v>172.8742</v>
      </c>
    </row>
    <row r="138" spans="1:15" ht="12.75">
      <c r="A138" s="182" t="s">
        <v>332</v>
      </c>
      <c r="B138" s="183" t="s">
        <v>333</v>
      </c>
      <c r="C138" s="184">
        <v>473.1204</v>
      </c>
      <c r="D138" s="185">
        <v>14443.7751</v>
      </c>
      <c r="E138" s="186">
        <v>10791.6666</v>
      </c>
      <c r="F138" s="186">
        <v>12225.2883</v>
      </c>
      <c r="G138" s="186">
        <v>17957.3605</v>
      </c>
      <c r="H138" s="186">
        <v>22848.4683</v>
      </c>
      <c r="I138" s="186">
        <v>15842.9718</v>
      </c>
      <c r="J138" s="187">
        <v>10.57</v>
      </c>
      <c r="K138" s="188">
        <v>0.99</v>
      </c>
      <c r="L138" s="188">
        <v>9.38</v>
      </c>
      <c r="M138" s="188">
        <v>9.2</v>
      </c>
      <c r="N138" s="188">
        <v>0</v>
      </c>
      <c r="O138" s="189">
        <v>175.2635</v>
      </c>
    </row>
    <row r="139" spans="1:15" ht="12.75">
      <c r="A139" s="190" t="s">
        <v>334</v>
      </c>
      <c r="B139" s="191" t="s">
        <v>335</v>
      </c>
      <c r="C139" s="192">
        <v>62.4071</v>
      </c>
      <c r="D139" s="193">
        <v>16593.6739</v>
      </c>
      <c r="E139" s="194">
        <v>10498.2112</v>
      </c>
      <c r="F139" s="194">
        <v>11862.7639</v>
      </c>
      <c r="G139" s="194">
        <v>18092.8333</v>
      </c>
      <c r="H139" s="194">
        <v>21131.1424</v>
      </c>
      <c r="I139" s="194">
        <v>15865.6804</v>
      </c>
      <c r="J139" s="195">
        <v>12.71</v>
      </c>
      <c r="K139" s="196">
        <v>1.83</v>
      </c>
      <c r="L139" s="196">
        <v>6.08</v>
      </c>
      <c r="M139" s="196">
        <v>7.37</v>
      </c>
      <c r="N139" s="196">
        <v>0</v>
      </c>
      <c r="O139" s="197">
        <v>176.3759</v>
      </c>
    </row>
    <row r="140" spans="1:15" ht="12.75">
      <c r="A140" s="182" t="s">
        <v>336</v>
      </c>
      <c r="B140" s="183" t="s">
        <v>623</v>
      </c>
      <c r="C140" s="184">
        <v>734.6734</v>
      </c>
      <c r="D140" s="185">
        <v>15494.75</v>
      </c>
      <c r="E140" s="186">
        <v>12554.0833</v>
      </c>
      <c r="F140" s="186">
        <v>13893.8333</v>
      </c>
      <c r="G140" s="186">
        <v>18197.75</v>
      </c>
      <c r="H140" s="186">
        <v>22210.4169</v>
      </c>
      <c r="I140" s="186">
        <v>16375.0254</v>
      </c>
      <c r="J140" s="187">
        <v>2.37</v>
      </c>
      <c r="K140" s="188">
        <v>2.38</v>
      </c>
      <c r="L140" s="188">
        <v>11.05</v>
      </c>
      <c r="M140" s="188">
        <v>9.83</v>
      </c>
      <c r="N140" s="188">
        <v>0.06</v>
      </c>
      <c r="O140" s="189">
        <v>178.1836</v>
      </c>
    </row>
    <row r="141" spans="1:15" ht="12.75">
      <c r="A141" s="190" t="s">
        <v>338</v>
      </c>
      <c r="B141" s="191" t="s">
        <v>339</v>
      </c>
      <c r="C141" s="192">
        <v>18.9731</v>
      </c>
      <c r="D141" s="193">
        <v>19273.09</v>
      </c>
      <c r="E141" s="194">
        <v>15865.8724</v>
      </c>
      <c r="F141" s="194">
        <v>17416.4166</v>
      </c>
      <c r="G141" s="194">
        <v>19828.3333</v>
      </c>
      <c r="H141" s="194">
        <v>20445.5</v>
      </c>
      <c r="I141" s="194">
        <v>18659.8961</v>
      </c>
      <c r="J141" s="195">
        <v>12.04</v>
      </c>
      <c r="K141" s="196">
        <v>5.87</v>
      </c>
      <c r="L141" s="196">
        <v>23.01</v>
      </c>
      <c r="M141" s="196">
        <v>9.81</v>
      </c>
      <c r="N141" s="196">
        <v>0</v>
      </c>
      <c r="O141" s="197">
        <v>180.4555</v>
      </c>
    </row>
    <row r="142" spans="1:15" ht="12.75">
      <c r="A142" s="182" t="s">
        <v>340</v>
      </c>
      <c r="B142" s="183" t="s">
        <v>341</v>
      </c>
      <c r="C142" s="184">
        <v>120.79</v>
      </c>
      <c r="D142" s="185">
        <v>22483.75</v>
      </c>
      <c r="E142" s="186">
        <v>16400.4166</v>
      </c>
      <c r="F142" s="186">
        <v>19547.7264</v>
      </c>
      <c r="G142" s="186">
        <v>35347.5</v>
      </c>
      <c r="H142" s="186">
        <v>37991.6837</v>
      </c>
      <c r="I142" s="186">
        <v>26363.4004</v>
      </c>
      <c r="J142" s="187">
        <v>12.95</v>
      </c>
      <c r="K142" s="188">
        <v>0.6</v>
      </c>
      <c r="L142" s="188">
        <v>19.76</v>
      </c>
      <c r="M142" s="188">
        <v>10.09</v>
      </c>
      <c r="N142" s="188">
        <v>1.52</v>
      </c>
      <c r="O142" s="189">
        <v>168.8735</v>
      </c>
    </row>
    <row r="143" spans="1:15" ht="12.75">
      <c r="A143" s="190" t="s">
        <v>342</v>
      </c>
      <c r="B143" s="191" t="s">
        <v>343</v>
      </c>
      <c r="C143" s="192">
        <v>1011.6399</v>
      </c>
      <c r="D143" s="193">
        <v>11518.0547</v>
      </c>
      <c r="E143" s="194">
        <v>9394.8333</v>
      </c>
      <c r="F143" s="194">
        <v>10058.8888</v>
      </c>
      <c r="G143" s="194">
        <v>13911.5244</v>
      </c>
      <c r="H143" s="194">
        <v>16931.25</v>
      </c>
      <c r="I143" s="194">
        <v>12636.3539</v>
      </c>
      <c r="J143" s="195">
        <v>5.09</v>
      </c>
      <c r="K143" s="196">
        <v>1.37</v>
      </c>
      <c r="L143" s="196">
        <v>9.1</v>
      </c>
      <c r="M143" s="196">
        <v>8.44</v>
      </c>
      <c r="N143" s="196">
        <v>0.07</v>
      </c>
      <c r="O143" s="197">
        <v>176.8607</v>
      </c>
    </row>
    <row r="144" spans="1:15" ht="12.75">
      <c r="A144" s="182" t="s">
        <v>344</v>
      </c>
      <c r="B144" s="183" t="s">
        <v>345</v>
      </c>
      <c r="C144" s="184">
        <v>2813.3233</v>
      </c>
      <c r="D144" s="185">
        <v>14184.2513</v>
      </c>
      <c r="E144" s="186">
        <v>10921</v>
      </c>
      <c r="F144" s="186">
        <v>12294.5</v>
      </c>
      <c r="G144" s="186">
        <v>16763.4166</v>
      </c>
      <c r="H144" s="186">
        <v>19885.75</v>
      </c>
      <c r="I144" s="186">
        <v>15054.8204</v>
      </c>
      <c r="J144" s="187">
        <v>15.14</v>
      </c>
      <c r="K144" s="188">
        <v>0.31</v>
      </c>
      <c r="L144" s="188">
        <v>5.21</v>
      </c>
      <c r="M144" s="188">
        <v>9.03</v>
      </c>
      <c r="N144" s="188">
        <v>0.01</v>
      </c>
      <c r="O144" s="189">
        <v>175.7901</v>
      </c>
    </row>
    <row r="145" spans="1:15" ht="12.75">
      <c r="A145" s="190" t="s">
        <v>346</v>
      </c>
      <c r="B145" s="191" t="s">
        <v>347</v>
      </c>
      <c r="C145" s="192">
        <v>25.3595</v>
      </c>
      <c r="D145" s="193">
        <v>13659.1985</v>
      </c>
      <c r="E145" s="194">
        <v>10013.6061</v>
      </c>
      <c r="F145" s="194">
        <v>12079.8333</v>
      </c>
      <c r="G145" s="194">
        <v>18180.1715</v>
      </c>
      <c r="H145" s="194">
        <v>20475.5</v>
      </c>
      <c r="I145" s="194">
        <v>14938.1022</v>
      </c>
      <c r="J145" s="195">
        <v>16.41</v>
      </c>
      <c r="K145" s="196">
        <v>1.61</v>
      </c>
      <c r="L145" s="196">
        <v>1.23</v>
      </c>
      <c r="M145" s="196">
        <v>11.11</v>
      </c>
      <c r="N145" s="196">
        <v>0.03</v>
      </c>
      <c r="O145" s="197">
        <v>183.7441</v>
      </c>
    </row>
    <row r="146" spans="1:15" ht="12.75">
      <c r="A146" s="182" t="s">
        <v>624</v>
      </c>
      <c r="B146" s="183" t="s">
        <v>625</v>
      </c>
      <c r="C146" s="184">
        <v>13.4259</v>
      </c>
      <c r="D146" s="185">
        <v>15288.4954</v>
      </c>
      <c r="E146" s="186">
        <v>12878.75</v>
      </c>
      <c r="F146" s="186">
        <v>14087.6882</v>
      </c>
      <c r="G146" s="186">
        <v>18189.75</v>
      </c>
      <c r="H146" s="186">
        <v>18842.9329</v>
      </c>
      <c r="I146" s="186">
        <v>16357.3879</v>
      </c>
      <c r="J146" s="187">
        <v>13.18</v>
      </c>
      <c r="K146" s="188">
        <v>0.88</v>
      </c>
      <c r="L146" s="188">
        <v>7.75</v>
      </c>
      <c r="M146" s="188">
        <v>11.6</v>
      </c>
      <c r="N146" s="188">
        <v>0.04</v>
      </c>
      <c r="O146" s="189">
        <v>179.2237</v>
      </c>
    </row>
    <row r="147" spans="1:15" ht="12.75">
      <c r="A147" s="190" t="s">
        <v>348</v>
      </c>
      <c r="B147" s="191" t="s">
        <v>349</v>
      </c>
      <c r="C147" s="192">
        <v>194.0565</v>
      </c>
      <c r="D147" s="193">
        <v>16933.3333</v>
      </c>
      <c r="E147" s="194">
        <v>12194.25</v>
      </c>
      <c r="F147" s="194">
        <v>14748.5833</v>
      </c>
      <c r="G147" s="194">
        <v>19876.4659</v>
      </c>
      <c r="H147" s="194">
        <v>25226.8441</v>
      </c>
      <c r="I147" s="194">
        <v>18307.2394</v>
      </c>
      <c r="J147" s="195">
        <v>14.62</v>
      </c>
      <c r="K147" s="196">
        <v>0.98</v>
      </c>
      <c r="L147" s="196">
        <v>5.97</v>
      </c>
      <c r="M147" s="196">
        <v>8.6</v>
      </c>
      <c r="N147" s="196">
        <v>0</v>
      </c>
      <c r="O147" s="197">
        <v>179.6087</v>
      </c>
    </row>
    <row r="148" spans="1:15" ht="12.75">
      <c r="A148" s="182" t="s">
        <v>350</v>
      </c>
      <c r="B148" s="183" t="s">
        <v>351</v>
      </c>
      <c r="C148" s="184">
        <v>224.1269</v>
      </c>
      <c r="D148" s="185">
        <v>13475.4291</v>
      </c>
      <c r="E148" s="186">
        <v>10670.8265</v>
      </c>
      <c r="F148" s="186">
        <v>11733.2425</v>
      </c>
      <c r="G148" s="186">
        <v>17333.3632</v>
      </c>
      <c r="H148" s="186">
        <v>19722.3091</v>
      </c>
      <c r="I148" s="186">
        <v>14557.3073</v>
      </c>
      <c r="J148" s="187">
        <v>11.96</v>
      </c>
      <c r="K148" s="188">
        <v>0.47</v>
      </c>
      <c r="L148" s="188">
        <v>0.39</v>
      </c>
      <c r="M148" s="188">
        <v>13.93</v>
      </c>
      <c r="N148" s="188">
        <v>0.01</v>
      </c>
      <c r="O148" s="189">
        <v>168.3366</v>
      </c>
    </row>
    <row r="149" spans="1:15" ht="12.75">
      <c r="A149" s="190" t="s">
        <v>352</v>
      </c>
      <c r="B149" s="191" t="s">
        <v>353</v>
      </c>
      <c r="C149" s="192">
        <v>132.8798</v>
      </c>
      <c r="D149" s="193">
        <v>20222.8333</v>
      </c>
      <c r="E149" s="194">
        <v>13314.4647</v>
      </c>
      <c r="F149" s="194">
        <v>16003.1666</v>
      </c>
      <c r="G149" s="194">
        <v>23717.4166</v>
      </c>
      <c r="H149" s="194">
        <v>26986</v>
      </c>
      <c r="I149" s="194">
        <v>20376.4807</v>
      </c>
      <c r="J149" s="195">
        <v>19.18</v>
      </c>
      <c r="K149" s="196">
        <v>0.7</v>
      </c>
      <c r="L149" s="196">
        <v>0.91</v>
      </c>
      <c r="M149" s="196">
        <v>14.73</v>
      </c>
      <c r="N149" s="196">
        <v>0</v>
      </c>
      <c r="O149" s="197">
        <v>168.3698</v>
      </c>
    </row>
    <row r="150" spans="1:15" ht="12.75">
      <c r="A150" s="182" t="s">
        <v>354</v>
      </c>
      <c r="B150" s="183" t="s">
        <v>355</v>
      </c>
      <c r="C150" s="184">
        <v>622.0153</v>
      </c>
      <c r="D150" s="185">
        <v>19569.1666</v>
      </c>
      <c r="E150" s="186">
        <v>13982.4885</v>
      </c>
      <c r="F150" s="186">
        <v>16421.9778</v>
      </c>
      <c r="G150" s="186">
        <v>25924.0353</v>
      </c>
      <c r="H150" s="186">
        <v>31193.0833</v>
      </c>
      <c r="I150" s="186">
        <v>21441.016</v>
      </c>
      <c r="J150" s="187">
        <v>27.29</v>
      </c>
      <c r="K150" s="188">
        <v>1.69</v>
      </c>
      <c r="L150" s="188">
        <v>1.4</v>
      </c>
      <c r="M150" s="188">
        <v>13.3</v>
      </c>
      <c r="N150" s="188">
        <v>0.07</v>
      </c>
      <c r="O150" s="189">
        <v>183.9268</v>
      </c>
    </row>
    <row r="151" spans="1:15" ht="12.75">
      <c r="A151" s="190" t="s">
        <v>356</v>
      </c>
      <c r="B151" s="191" t="s">
        <v>626</v>
      </c>
      <c r="C151" s="192">
        <v>43.8042</v>
      </c>
      <c r="D151" s="193">
        <v>18121.4166</v>
      </c>
      <c r="E151" s="194">
        <v>17022</v>
      </c>
      <c r="F151" s="194">
        <v>17468.1666</v>
      </c>
      <c r="G151" s="194">
        <v>18994.6187</v>
      </c>
      <c r="H151" s="194">
        <v>29613.0833</v>
      </c>
      <c r="I151" s="194">
        <v>19971.4626</v>
      </c>
      <c r="J151" s="195">
        <v>5.69</v>
      </c>
      <c r="K151" s="196">
        <v>0.75</v>
      </c>
      <c r="L151" s="196">
        <v>8.93</v>
      </c>
      <c r="M151" s="196">
        <v>15.34</v>
      </c>
      <c r="N151" s="196">
        <v>0</v>
      </c>
      <c r="O151" s="197">
        <v>169.2429</v>
      </c>
    </row>
    <row r="152" spans="1:15" ht="12.75">
      <c r="A152" s="182" t="s">
        <v>358</v>
      </c>
      <c r="B152" s="183" t="s">
        <v>359</v>
      </c>
      <c r="C152" s="184">
        <v>114.7225</v>
      </c>
      <c r="D152" s="185">
        <v>18394.4655</v>
      </c>
      <c r="E152" s="186">
        <v>14249.358</v>
      </c>
      <c r="F152" s="186">
        <v>16039.0833</v>
      </c>
      <c r="G152" s="186">
        <v>21197.9166</v>
      </c>
      <c r="H152" s="186">
        <v>24762.4166</v>
      </c>
      <c r="I152" s="186">
        <v>18862.1707</v>
      </c>
      <c r="J152" s="187">
        <v>24.88</v>
      </c>
      <c r="K152" s="188">
        <v>0.67</v>
      </c>
      <c r="L152" s="188">
        <v>1.5</v>
      </c>
      <c r="M152" s="188">
        <v>12.55</v>
      </c>
      <c r="N152" s="188">
        <v>0.05</v>
      </c>
      <c r="O152" s="189">
        <v>176.084</v>
      </c>
    </row>
    <row r="153" spans="1:15" ht="12.75">
      <c r="A153" s="190" t="s">
        <v>360</v>
      </c>
      <c r="B153" s="191" t="s">
        <v>361</v>
      </c>
      <c r="C153" s="192">
        <v>14.1539</v>
      </c>
      <c r="D153" s="193">
        <v>19148.3639</v>
      </c>
      <c r="E153" s="194">
        <v>14974.8684</v>
      </c>
      <c r="F153" s="194">
        <v>16111.9323</v>
      </c>
      <c r="G153" s="194">
        <v>22716.6254</v>
      </c>
      <c r="H153" s="194">
        <v>24335.344</v>
      </c>
      <c r="I153" s="194">
        <v>19599.7268</v>
      </c>
      <c r="J153" s="195">
        <v>24.58</v>
      </c>
      <c r="K153" s="196">
        <v>0.88</v>
      </c>
      <c r="L153" s="196">
        <v>0.92</v>
      </c>
      <c r="M153" s="196">
        <v>15.9</v>
      </c>
      <c r="N153" s="196">
        <v>0.09</v>
      </c>
      <c r="O153" s="197">
        <v>177.9499</v>
      </c>
    </row>
    <row r="154" spans="1:15" ht="12.75">
      <c r="A154" s="182" t="s">
        <v>362</v>
      </c>
      <c r="B154" s="183" t="s">
        <v>627</v>
      </c>
      <c r="C154" s="184">
        <v>218.6979</v>
      </c>
      <c r="D154" s="185">
        <v>25651.0262</v>
      </c>
      <c r="E154" s="186">
        <v>17546.1354</v>
      </c>
      <c r="F154" s="186">
        <v>21430.8693</v>
      </c>
      <c r="G154" s="186">
        <v>29510.1139</v>
      </c>
      <c r="H154" s="186">
        <v>34045.9477</v>
      </c>
      <c r="I154" s="186">
        <v>26008.5525</v>
      </c>
      <c r="J154" s="187">
        <v>29.03</v>
      </c>
      <c r="K154" s="188">
        <v>0.97</v>
      </c>
      <c r="L154" s="188">
        <v>0.66</v>
      </c>
      <c r="M154" s="188">
        <v>16.71</v>
      </c>
      <c r="N154" s="188">
        <v>0.02</v>
      </c>
      <c r="O154" s="189">
        <v>182.7493</v>
      </c>
    </row>
    <row r="155" spans="1:15" ht="12.75">
      <c r="A155" s="190" t="s">
        <v>364</v>
      </c>
      <c r="B155" s="191" t="s">
        <v>365</v>
      </c>
      <c r="C155" s="192">
        <v>430.9426</v>
      </c>
      <c r="D155" s="193">
        <v>22177.25</v>
      </c>
      <c r="E155" s="194">
        <v>17304.2268</v>
      </c>
      <c r="F155" s="194">
        <v>19377.1338</v>
      </c>
      <c r="G155" s="194">
        <v>26421.7605</v>
      </c>
      <c r="H155" s="194">
        <v>32979.23</v>
      </c>
      <c r="I155" s="194">
        <v>23584.8206</v>
      </c>
      <c r="J155" s="195">
        <v>16.58</v>
      </c>
      <c r="K155" s="196">
        <v>1.09</v>
      </c>
      <c r="L155" s="196">
        <v>2.98</v>
      </c>
      <c r="M155" s="196">
        <v>10.81</v>
      </c>
      <c r="N155" s="196">
        <v>4.52</v>
      </c>
      <c r="O155" s="197">
        <v>172.7911</v>
      </c>
    </row>
    <row r="156" spans="1:15" ht="12.75">
      <c r="A156" s="182" t="s">
        <v>366</v>
      </c>
      <c r="B156" s="183" t="s">
        <v>367</v>
      </c>
      <c r="C156" s="184">
        <v>170.9403</v>
      </c>
      <c r="D156" s="185">
        <v>23319.4166</v>
      </c>
      <c r="E156" s="186">
        <v>16460.25</v>
      </c>
      <c r="F156" s="186">
        <v>19697</v>
      </c>
      <c r="G156" s="186">
        <v>27446.25</v>
      </c>
      <c r="H156" s="186">
        <v>32269.5833</v>
      </c>
      <c r="I156" s="186">
        <v>23823.7936</v>
      </c>
      <c r="J156" s="187">
        <v>20.12</v>
      </c>
      <c r="K156" s="188">
        <v>1.13</v>
      </c>
      <c r="L156" s="188">
        <v>5.81</v>
      </c>
      <c r="M156" s="188">
        <v>11.53</v>
      </c>
      <c r="N156" s="188">
        <v>2.22</v>
      </c>
      <c r="O156" s="189">
        <v>174.6113</v>
      </c>
    </row>
    <row r="157" spans="1:15" ht="12.75">
      <c r="A157" s="190" t="s">
        <v>368</v>
      </c>
      <c r="B157" s="191" t="s">
        <v>369</v>
      </c>
      <c r="C157" s="192">
        <v>24.2472</v>
      </c>
      <c r="D157" s="193">
        <v>16876</v>
      </c>
      <c r="E157" s="194">
        <v>13613.4166</v>
      </c>
      <c r="F157" s="194">
        <v>13947.4166</v>
      </c>
      <c r="G157" s="194">
        <v>19392.75</v>
      </c>
      <c r="H157" s="194">
        <v>22249.2677</v>
      </c>
      <c r="I157" s="194">
        <v>16941.7785</v>
      </c>
      <c r="J157" s="195">
        <v>14.59</v>
      </c>
      <c r="K157" s="196">
        <v>1.22</v>
      </c>
      <c r="L157" s="196">
        <v>1.19</v>
      </c>
      <c r="M157" s="196">
        <v>11.91</v>
      </c>
      <c r="N157" s="196">
        <v>0.06</v>
      </c>
      <c r="O157" s="197">
        <v>181.4182</v>
      </c>
    </row>
    <row r="158" spans="1:15" ht="12.75">
      <c r="A158" s="182" t="s">
        <v>370</v>
      </c>
      <c r="B158" s="183" t="s">
        <v>371</v>
      </c>
      <c r="C158" s="184">
        <v>91.2118</v>
      </c>
      <c r="D158" s="185">
        <v>20542.2491</v>
      </c>
      <c r="E158" s="186">
        <v>15494.0833</v>
      </c>
      <c r="F158" s="186">
        <v>17314.2579</v>
      </c>
      <c r="G158" s="186">
        <v>23446.5</v>
      </c>
      <c r="H158" s="186">
        <v>29649.9166</v>
      </c>
      <c r="I158" s="186">
        <v>21295.1566</v>
      </c>
      <c r="J158" s="187">
        <v>21.24</v>
      </c>
      <c r="K158" s="188">
        <v>1.4</v>
      </c>
      <c r="L158" s="188">
        <v>5.04</v>
      </c>
      <c r="M158" s="188">
        <v>11.53</v>
      </c>
      <c r="N158" s="188">
        <v>0</v>
      </c>
      <c r="O158" s="189">
        <v>174.6846</v>
      </c>
    </row>
    <row r="159" spans="1:15" ht="12.75">
      <c r="A159" s="190" t="s">
        <v>372</v>
      </c>
      <c r="B159" s="191" t="s">
        <v>373</v>
      </c>
      <c r="C159" s="192">
        <v>78.508</v>
      </c>
      <c r="D159" s="193">
        <v>17869.6666</v>
      </c>
      <c r="E159" s="194">
        <v>14906.6924</v>
      </c>
      <c r="F159" s="194">
        <v>16370.2659</v>
      </c>
      <c r="G159" s="194">
        <v>20738.9166</v>
      </c>
      <c r="H159" s="194">
        <v>22775.5</v>
      </c>
      <c r="I159" s="194">
        <v>18528.4646</v>
      </c>
      <c r="J159" s="195">
        <v>9.71</v>
      </c>
      <c r="K159" s="196">
        <v>1.84</v>
      </c>
      <c r="L159" s="196">
        <v>12.44</v>
      </c>
      <c r="M159" s="196">
        <v>11.3</v>
      </c>
      <c r="N159" s="196">
        <v>0</v>
      </c>
      <c r="O159" s="197">
        <v>177.2886</v>
      </c>
    </row>
    <row r="160" spans="1:15" ht="12.75">
      <c r="A160" s="182" t="s">
        <v>374</v>
      </c>
      <c r="B160" s="183" t="s">
        <v>375</v>
      </c>
      <c r="C160" s="184">
        <v>272.8269</v>
      </c>
      <c r="D160" s="185">
        <v>23752.5853</v>
      </c>
      <c r="E160" s="186">
        <v>18306</v>
      </c>
      <c r="F160" s="186">
        <v>20762.4186</v>
      </c>
      <c r="G160" s="186">
        <v>26835.6319</v>
      </c>
      <c r="H160" s="186">
        <v>29867.9183</v>
      </c>
      <c r="I160" s="186">
        <v>23945.4565</v>
      </c>
      <c r="J160" s="187">
        <v>16.3</v>
      </c>
      <c r="K160" s="188">
        <v>1.66</v>
      </c>
      <c r="L160" s="188">
        <v>7.13</v>
      </c>
      <c r="M160" s="188">
        <v>12.35</v>
      </c>
      <c r="N160" s="188">
        <v>0.05</v>
      </c>
      <c r="O160" s="189">
        <v>175.3499</v>
      </c>
    </row>
    <row r="161" spans="1:15" ht="12.75">
      <c r="A161" s="190" t="s">
        <v>376</v>
      </c>
      <c r="B161" s="191" t="s">
        <v>377</v>
      </c>
      <c r="C161" s="192">
        <v>359.5252</v>
      </c>
      <c r="D161" s="193">
        <v>20981.25</v>
      </c>
      <c r="E161" s="194">
        <v>16339.3891</v>
      </c>
      <c r="F161" s="194">
        <v>18607.25</v>
      </c>
      <c r="G161" s="194">
        <v>24281.1666</v>
      </c>
      <c r="H161" s="194">
        <v>29468.5999</v>
      </c>
      <c r="I161" s="194">
        <v>22049.4345</v>
      </c>
      <c r="J161" s="195">
        <v>6.68</v>
      </c>
      <c r="K161" s="196">
        <v>1.97</v>
      </c>
      <c r="L161" s="196">
        <v>2.78</v>
      </c>
      <c r="M161" s="196">
        <v>9.92</v>
      </c>
      <c r="N161" s="196">
        <v>0</v>
      </c>
      <c r="O161" s="197">
        <v>173.1907</v>
      </c>
    </row>
    <row r="162" spans="1:15" ht="12.75">
      <c r="A162" s="182" t="s">
        <v>378</v>
      </c>
      <c r="B162" s="183" t="s">
        <v>379</v>
      </c>
      <c r="C162" s="184">
        <v>140.883</v>
      </c>
      <c r="D162" s="185">
        <v>25013.7549</v>
      </c>
      <c r="E162" s="186">
        <v>17173.6716</v>
      </c>
      <c r="F162" s="186">
        <v>18909.0833</v>
      </c>
      <c r="G162" s="186">
        <v>28370.9014</v>
      </c>
      <c r="H162" s="186">
        <v>34197.2221</v>
      </c>
      <c r="I162" s="186">
        <v>24928.231</v>
      </c>
      <c r="J162" s="187">
        <v>12.23</v>
      </c>
      <c r="K162" s="188">
        <v>2.71</v>
      </c>
      <c r="L162" s="188">
        <v>2.73</v>
      </c>
      <c r="M162" s="188">
        <v>10.19</v>
      </c>
      <c r="N162" s="188">
        <v>0.25</v>
      </c>
      <c r="O162" s="189">
        <v>192.2461</v>
      </c>
    </row>
    <row r="163" spans="1:15" ht="12.75">
      <c r="A163" s="190" t="s">
        <v>380</v>
      </c>
      <c r="B163" s="191" t="s">
        <v>381</v>
      </c>
      <c r="C163" s="192">
        <v>45.0034</v>
      </c>
      <c r="D163" s="193">
        <v>27291.5833</v>
      </c>
      <c r="E163" s="194">
        <v>21271.9166</v>
      </c>
      <c r="F163" s="194">
        <v>24551.4166</v>
      </c>
      <c r="G163" s="194">
        <v>29215.25</v>
      </c>
      <c r="H163" s="194">
        <v>31126.75</v>
      </c>
      <c r="I163" s="194">
        <v>26841.3811</v>
      </c>
      <c r="J163" s="195">
        <v>18.9</v>
      </c>
      <c r="K163" s="196">
        <v>0.83</v>
      </c>
      <c r="L163" s="196">
        <v>1.97</v>
      </c>
      <c r="M163" s="196">
        <v>11.1</v>
      </c>
      <c r="N163" s="196">
        <v>3.93</v>
      </c>
      <c r="O163" s="197">
        <v>178.3746</v>
      </c>
    </row>
    <row r="164" spans="1:15" ht="12.75">
      <c r="A164" s="182" t="s">
        <v>382</v>
      </c>
      <c r="B164" s="183" t="s">
        <v>383</v>
      </c>
      <c r="C164" s="184">
        <v>65.7496</v>
      </c>
      <c r="D164" s="185">
        <v>20116.4579</v>
      </c>
      <c r="E164" s="186">
        <v>16571.6622</v>
      </c>
      <c r="F164" s="186">
        <v>18580.0968</v>
      </c>
      <c r="G164" s="186">
        <v>21937.0034</v>
      </c>
      <c r="H164" s="186">
        <v>23634</v>
      </c>
      <c r="I164" s="186">
        <v>20371.4059</v>
      </c>
      <c r="J164" s="187">
        <v>8.28</v>
      </c>
      <c r="K164" s="188">
        <v>1.06</v>
      </c>
      <c r="L164" s="188">
        <v>7.79</v>
      </c>
      <c r="M164" s="188">
        <v>13.04</v>
      </c>
      <c r="N164" s="188">
        <v>0</v>
      </c>
      <c r="O164" s="189">
        <v>167.1989</v>
      </c>
    </row>
    <row r="165" spans="1:15" ht="12.75">
      <c r="A165" s="190" t="s">
        <v>384</v>
      </c>
      <c r="B165" s="191" t="s">
        <v>385</v>
      </c>
      <c r="C165" s="192">
        <v>1935.3619</v>
      </c>
      <c r="D165" s="193">
        <v>21206.5</v>
      </c>
      <c r="E165" s="194">
        <v>15190.5</v>
      </c>
      <c r="F165" s="194">
        <v>18125.8609</v>
      </c>
      <c r="G165" s="194">
        <v>25850.75</v>
      </c>
      <c r="H165" s="194">
        <v>30669.3666</v>
      </c>
      <c r="I165" s="194">
        <v>22513.5124</v>
      </c>
      <c r="J165" s="195">
        <v>17.59</v>
      </c>
      <c r="K165" s="196">
        <v>1.76</v>
      </c>
      <c r="L165" s="196">
        <v>5.03</v>
      </c>
      <c r="M165" s="196">
        <v>12.01</v>
      </c>
      <c r="N165" s="196">
        <v>0.64</v>
      </c>
      <c r="O165" s="197">
        <v>173.1584</v>
      </c>
    </row>
    <row r="166" spans="1:15" ht="12.75">
      <c r="A166" s="182" t="s">
        <v>386</v>
      </c>
      <c r="B166" s="183" t="s">
        <v>628</v>
      </c>
      <c r="C166" s="184">
        <v>1045.1503</v>
      </c>
      <c r="D166" s="185">
        <v>23608.2972</v>
      </c>
      <c r="E166" s="186">
        <v>15486.2293</v>
      </c>
      <c r="F166" s="186">
        <v>19319.9576</v>
      </c>
      <c r="G166" s="186">
        <v>28686.7222</v>
      </c>
      <c r="H166" s="186">
        <v>34443.6666</v>
      </c>
      <c r="I166" s="186">
        <v>24400.2456</v>
      </c>
      <c r="J166" s="187">
        <v>21.66</v>
      </c>
      <c r="K166" s="188">
        <v>1.24</v>
      </c>
      <c r="L166" s="188">
        <v>6.72</v>
      </c>
      <c r="M166" s="188">
        <v>11.24</v>
      </c>
      <c r="N166" s="188">
        <v>0.21</v>
      </c>
      <c r="O166" s="189">
        <v>172.8233</v>
      </c>
    </row>
    <row r="167" spans="1:15" ht="12.75">
      <c r="A167" s="190" t="s">
        <v>388</v>
      </c>
      <c r="B167" s="191" t="s">
        <v>389</v>
      </c>
      <c r="C167" s="192">
        <v>164.4138</v>
      </c>
      <c r="D167" s="193">
        <v>21561.4669</v>
      </c>
      <c r="E167" s="194">
        <v>15550.8941</v>
      </c>
      <c r="F167" s="194">
        <v>18205.5833</v>
      </c>
      <c r="G167" s="194">
        <v>25175.2774</v>
      </c>
      <c r="H167" s="194">
        <v>28596.386</v>
      </c>
      <c r="I167" s="194">
        <v>21861.7152</v>
      </c>
      <c r="J167" s="195">
        <v>11.45</v>
      </c>
      <c r="K167" s="196">
        <v>2.87</v>
      </c>
      <c r="L167" s="196">
        <v>10.37</v>
      </c>
      <c r="M167" s="196">
        <v>11.95</v>
      </c>
      <c r="N167" s="196">
        <v>0.09</v>
      </c>
      <c r="O167" s="197">
        <v>172.4865</v>
      </c>
    </row>
    <row r="168" spans="1:15" ht="12.75">
      <c r="A168" s="182" t="s">
        <v>390</v>
      </c>
      <c r="B168" s="183" t="s">
        <v>391</v>
      </c>
      <c r="C168" s="184">
        <v>400.8584</v>
      </c>
      <c r="D168" s="185">
        <v>20073.4183</v>
      </c>
      <c r="E168" s="186">
        <v>15451.2273</v>
      </c>
      <c r="F168" s="186">
        <v>17583.9118</v>
      </c>
      <c r="G168" s="186">
        <v>23894.1075</v>
      </c>
      <c r="H168" s="186">
        <v>28916.8508</v>
      </c>
      <c r="I168" s="186">
        <v>21371.3505</v>
      </c>
      <c r="J168" s="187">
        <v>21.71</v>
      </c>
      <c r="K168" s="188">
        <v>0.99</v>
      </c>
      <c r="L168" s="188">
        <v>3.05</v>
      </c>
      <c r="M168" s="188">
        <v>11.2</v>
      </c>
      <c r="N168" s="188">
        <v>0.19</v>
      </c>
      <c r="O168" s="189">
        <v>175.1423</v>
      </c>
    </row>
    <row r="169" spans="1:15" ht="12.75">
      <c r="A169" s="190" t="s">
        <v>392</v>
      </c>
      <c r="B169" s="191" t="s">
        <v>393</v>
      </c>
      <c r="C169" s="192">
        <v>253.9103</v>
      </c>
      <c r="D169" s="193">
        <v>21122.6821</v>
      </c>
      <c r="E169" s="194">
        <v>15188.1334</v>
      </c>
      <c r="F169" s="194">
        <v>18179.4893</v>
      </c>
      <c r="G169" s="194">
        <v>24779.234</v>
      </c>
      <c r="H169" s="194">
        <v>27386.3903</v>
      </c>
      <c r="I169" s="194">
        <v>21353.3125</v>
      </c>
      <c r="J169" s="195">
        <v>6.98</v>
      </c>
      <c r="K169" s="196">
        <v>0.54</v>
      </c>
      <c r="L169" s="196">
        <v>8.4</v>
      </c>
      <c r="M169" s="196">
        <v>14.05</v>
      </c>
      <c r="N169" s="196">
        <v>0.75</v>
      </c>
      <c r="O169" s="197">
        <v>164.1678</v>
      </c>
    </row>
    <row r="170" spans="1:15" ht="12.75">
      <c r="A170" s="182" t="s">
        <v>394</v>
      </c>
      <c r="B170" s="183" t="s">
        <v>629</v>
      </c>
      <c r="C170" s="184">
        <v>872.8486</v>
      </c>
      <c r="D170" s="185">
        <v>24421.5</v>
      </c>
      <c r="E170" s="186">
        <v>17389.342</v>
      </c>
      <c r="F170" s="186">
        <v>20582.6666</v>
      </c>
      <c r="G170" s="186">
        <v>28939.75</v>
      </c>
      <c r="H170" s="186">
        <v>34778.0498</v>
      </c>
      <c r="I170" s="186">
        <v>25323.7126</v>
      </c>
      <c r="J170" s="187">
        <v>16.02</v>
      </c>
      <c r="K170" s="188">
        <v>3.13</v>
      </c>
      <c r="L170" s="188">
        <v>6.6</v>
      </c>
      <c r="M170" s="188">
        <v>10.5</v>
      </c>
      <c r="N170" s="188">
        <v>0.18</v>
      </c>
      <c r="O170" s="189">
        <v>174.7602</v>
      </c>
    </row>
    <row r="171" spans="1:15" ht="12.75">
      <c r="A171" s="190" t="s">
        <v>396</v>
      </c>
      <c r="B171" s="191" t="s">
        <v>630</v>
      </c>
      <c r="C171" s="192">
        <v>352.563</v>
      </c>
      <c r="D171" s="193">
        <v>21392.5833</v>
      </c>
      <c r="E171" s="194">
        <v>12238.7588</v>
      </c>
      <c r="F171" s="194">
        <v>13076.1666</v>
      </c>
      <c r="G171" s="194">
        <v>26602.5906</v>
      </c>
      <c r="H171" s="194">
        <v>32749.6666</v>
      </c>
      <c r="I171" s="194">
        <v>21427.3622</v>
      </c>
      <c r="J171" s="195">
        <v>18.36</v>
      </c>
      <c r="K171" s="196">
        <v>1.66</v>
      </c>
      <c r="L171" s="196">
        <v>5.22</v>
      </c>
      <c r="M171" s="196">
        <v>11.77</v>
      </c>
      <c r="N171" s="196">
        <v>0.06</v>
      </c>
      <c r="O171" s="197">
        <v>173.5731</v>
      </c>
    </row>
    <row r="172" spans="1:15" ht="12.75">
      <c r="A172" s="182" t="s">
        <v>398</v>
      </c>
      <c r="B172" s="183" t="s">
        <v>631</v>
      </c>
      <c r="C172" s="184">
        <v>1887.0928</v>
      </c>
      <c r="D172" s="185">
        <v>17312.5392</v>
      </c>
      <c r="E172" s="186">
        <v>13380.2394</v>
      </c>
      <c r="F172" s="186">
        <v>14126.3978</v>
      </c>
      <c r="G172" s="186">
        <v>24281.6666</v>
      </c>
      <c r="H172" s="186">
        <v>36517.2768</v>
      </c>
      <c r="I172" s="186">
        <v>20782.6029</v>
      </c>
      <c r="J172" s="187">
        <v>14.42</v>
      </c>
      <c r="K172" s="188">
        <v>1.03</v>
      </c>
      <c r="L172" s="188">
        <v>4</v>
      </c>
      <c r="M172" s="188">
        <v>11.19</v>
      </c>
      <c r="N172" s="188">
        <v>1.48</v>
      </c>
      <c r="O172" s="189">
        <v>169.2206</v>
      </c>
    </row>
    <row r="173" spans="1:15" ht="12.75">
      <c r="A173" s="190" t="s">
        <v>400</v>
      </c>
      <c r="B173" s="191" t="s">
        <v>632</v>
      </c>
      <c r="C173" s="192">
        <v>133.8453</v>
      </c>
      <c r="D173" s="193">
        <v>20594.3333</v>
      </c>
      <c r="E173" s="194">
        <v>16974.2804</v>
      </c>
      <c r="F173" s="194">
        <v>18411.5085</v>
      </c>
      <c r="G173" s="194">
        <v>23606.7781</v>
      </c>
      <c r="H173" s="194">
        <v>25967.053</v>
      </c>
      <c r="I173" s="194">
        <v>21269.537</v>
      </c>
      <c r="J173" s="195">
        <v>12.19</v>
      </c>
      <c r="K173" s="196">
        <v>0.51</v>
      </c>
      <c r="L173" s="196">
        <v>6.17</v>
      </c>
      <c r="M173" s="196">
        <v>13.36</v>
      </c>
      <c r="N173" s="196">
        <v>0.44</v>
      </c>
      <c r="O173" s="197">
        <v>165.6254</v>
      </c>
    </row>
    <row r="174" spans="1:15" ht="12.75">
      <c r="A174" s="182" t="s">
        <v>402</v>
      </c>
      <c r="B174" s="183" t="s">
        <v>403</v>
      </c>
      <c r="C174" s="184">
        <v>229.3407</v>
      </c>
      <c r="D174" s="185">
        <v>22930.8303</v>
      </c>
      <c r="E174" s="186">
        <v>15759.0833</v>
      </c>
      <c r="F174" s="186">
        <v>19141.5</v>
      </c>
      <c r="G174" s="186">
        <v>27384.9795</v>
      </c>
      <c r="H174" s="186">
        <v>31721.5</v>
      </c>
      <c r="I174" s="186">
        <v>23785.5818</v>
      </c>
      <c r="J174" s="187">
        <v>21.85</v>
      </c>
      <c r="K174" s="188">
        <v>1.74</v>
      </c>
      <c r="L174" s="188">
        <v>9.89</v>
      </c>
      <c r="M174" s="188">
        <v>10.61</v>
      </c>
      <c r="N174" s="188">
        <v>0.67</v>
      </c>
      <c r="O174" s="189">
        <v>176.1931</v>
      </c>
    </row>
    <row r="175" spans="1:15" ht="12.75">
      <c r="A175" s="190" t="s">
        <v>404</v>
      </c>
      <c r="B175" s="191" t="s">
        <v>405</v>
      </c>
      <c r="C175" s="192">
        <v>13.9653</v>
      </c>
      <c r="D175" s="193">
        <v>20181.4166</v>
      </c>
      <c r="E175" s="194">
        <v>16959.3899</v>
      </c>
      <c r="F175" s="194">
        <v>17703.8955</v>
      </c>
      <c r="G175" s="194">
        <v>21877.0833</v>
      </c>
      <c r="H175" s="194">
        <v>24246.0885</v>
      </c>
      <c r="I175" s="194">
        <v>19925.5012</v>
      </c>
      <c r="J175" s="195">
        <v>6.77</v>
      </c>
      <c r="K175" s="196">
        <v>0.14</v>
      </c>
      <c r="L175" s="196">
        <v>0.98</v>
      </c>
      <c r="M175" s="196">
        <v>11.68</v>
      </c>
      <c r="N175" s="196">
        <v>0</v>
      </c>
      <c r="O175" s="197">
        <v>164.4595</v>
      </c>
    </row>
    <row r="176" spans="1:15" ht="12.75">
      <c r="A176" s="182" t="s">
        <v>406</v>
      </c>
      <c r="B176" s="183" t="s">
        <v>407</v>
      </c>
      <c r="C176" s="184">
        <v>154.4907</v>
      </c>
      <c r="D176" s="185">
        <v>24842.5133</v>
      </c>
      <c r="E176" s="186">
        <v>20164.1666</v>
      </c>
      <c r="F176" s="186">
        <v>22115.5</v>
      </c>
      <c r="G176" s="186">
        <v>27600.559</v>
      </c>
      <c r="H176" s="186">
        <v>32788.9701</v>
      </c>
      <c r="I176" s="186">
        <v>25937.966</v>
      </c>
      <c r="J176" s="187">
        <v>22.22</v>
      </c>
      <c r="K176" s="188">
        <v>3.96</v>
      </c>
      <c r="L176" s="188">
        <v>9.59</v>
      </c>
      <c r="M176" s="188">
        <v>10.93</v>
      </c>
      <c r="N176" s="188">
        <v>0.47</v>
      </c>
      <c r="O176" s="189">
        <v>176.2648</v>
      </c>
    </row>
    <row r="177" spans="1:15" ht="12.75">
      <c r="A177" s="190" t="s">
        <v>408</v>
      </c>
      <c r="B177" s="191" t="s">
        <v>409</v>
      </c>
      <c r="C177" s="192">
        <v>21.5012</v>
      </c>
      <c r="D177" s="193">
        <v>28181.6804</v>
      </c>
      <c r="E177" s="194">
        <v>19286.0934</v>
      </c>
      <c r="F177" s="194">
        <v>23657.6666</v>
      </c>
      <c r="G177" s="194">
        <v>30077.5833</v>
      </c>
      <c r="H177" s="194">
        <v>31022.3333</v>
      </c>
      <c r="I177" s="194">
        <v>30587.1041</v>
      </c>
      <c r="J177" s="195">
        <v>23.36</v>
      </c>
      <c r="K177" s="196">
        <v>1.74</v>
      </c>
      <c r="L177" s="196">
        <v>2.63</v>
      </c>
      <c r="M177" s="196">
        <v>8.34</v>
      </c>
      <c r="N177" s="196">
        <v>2.92</v>
      </c>
      <c r="O177" s="197">
        <v>184.345</v>
      </c>
    </row>
    <row r="178" spans="1:15" ht="12.75">
      <c r="A178" s="182" t="s">
        <v>410</v>
      </c>
      <c r="B178" s="183" t="s">
        <v>411</v>
      </c>
      <c r="C178" s="184">
        <v>60.0008</v>
      </c>
      <c r="D178" s="185">
        <v>26232.711</v>
      </c>
      <c r="E178" s="186">
        <v>16222.6666</v>
      </c>
      <c r="F178" s="186">
        <v>19303.9959</v>
      </c>
      <c r="G178" s="186">
        <v>32668.6757</v>
      </c>
      <c r="H178" s="186">
        <v>34954.2808</v>
      </c>
      <c r="I178" s="186">
        <v>25610.6831</v>
      </c>
      <c r="J178" s="187">
        <v>18.76</v>
      </c>
      <c r="K178" s="188">
        <v>0.72</v>
      </c>
      <c r="L178" s="188">
        <v>10.25</v>
      </c>
      <c r="M178" s="188">
        <v>11.06</v>
      </c>
      <c r="N178" s="188">
        <v>0.32</v>
      </c>
      <c r="O178" s="189">
        <v>165.7275</v>
      </c>
    </row>
    <row r="179" spans="1:15" ht="12.75">
      <c r="A179" s="190" t="s">
        <v>412</v>
      </c>
      <c r="B179" s="191" t="s">
        <v>633</v>
      </c>
      <c r="C179" s="192">
        <v>136.1558</v>
      </c>
      <c r="D179" s="193">
        <v>29317.7895</v>
      </c>
      <c r="E179" s="194">
        <v>22608.6297</v>
      </c>
      <c r="F179" s="194">
        <v>26535.2221</v>
      </c>
      <c r="G179" s="194">
        <v>32100.5739</v>
      </c>
      <c r="H179" s="194">
        <v>33235.8326</v>
      </c>
      <c r="I179" s="194">
        <v>28549.1346</v>
      </c>
      <c r="J179" s="195">
        <v>18.01</v>
      </c>
      <c r="K179" s="196">
        <v>0.26</v>
      </c>
      <c r="L179" s="196">
        <v>9.71</v>
      </c>
      <c r="M179" s="196">
        <v>13.07</v>
      </c>
      <c r="N179" s="196">
        <v>0</v>
      </c>
      <c r="O179" s="197">
        <v>165.9566</v>
      </c>
    </row>
    <row r="180" spans="1:15" ht="12.75">
      <c r="A180" s="182" t="s">
        <v>414</v>
      </c>
      <c r="B180" s="183" t="s">
        <v>634</v>
      </c>
      <c r="C180" s="184">
        <v>23.803</v>
      </c>
      <c r="D180" s="185">
        <v>28232.7116</v>
      </c>
      <c r="E180" s="186">
        <v>20245.4934</v>
      </c>
      <c r="F180" s="186">
        <v>24935.3333</v>
      </c>
      <c r="G180" s="186">
        <v>29359.1666</v>
      </c>
      <c r="H180" s="186">
        <v>30094.3338</v>
      </c>
      <c r="I180" s="186">
        <v>26905.1778</v>
      </c>
      <c r="J180" s="187">
        <v>17.63</v>
      </c>
      <c r="K180" s="188">
        <v>0.36</v>
      </c>
      <c r="L180" s="188">
        <v>11.98</v>
      </c>
      <c r="M180" s="188">
        <v>12.45</v>
      </c>
      <c r="N180" s="188">
        <v>0</v>
      </c>
      <c r="O180" s="189">
        <v>165.7982</v>
      </c>
    </row>
    <row r="181" spans="1:15" ht="12.75">
      <c r="A181" s="190" t="s">
        <v>418</v>
      </c>
      <c r="B181" s="191" t="s">
        <v>419</v>
      </c>
      <c r="C181" s="192">
        <v>465.2722</v>
      </c>
      <c r="D181" s="193">
        <v>18698.1942</v>
      </c>
      <c r="E181" s="194">
        <v>15018.317</v>
      </c>
      <c r="F181" s="194">
        <v>16803.4802</v>
      </c>
      <c r="G181" s="194">
        <v>20647.0833</v>
      </c>
      <c r="H181" s="194">
        <v>22600.6007</v>
      </c>
      <c r="I181" s="194">
        <v>18910.2728</v>
      </c>
      <c r="J181" s="195">
        <v>9.01</v>
      </c>
      <c r="K181" s="196">
        <v>2.8</v>
      </c>
      <c r="L181" s="196">
        <v>13.7</v>
      </c>
      <c r="M181" s="196">
        <v>9.96</v>
      </c>
      <c r="N181" s="196">
        <v>0</v>
      </c>
      <c r="O181" s="197">
        <v>184.3612</v>
      </c>
    </row>
    <row r="182" spans="1:15" ht="12.75">
      <c r="A182" s="182" t="s">
        <v>420</v>
      </c>
      <c r="B182" s="183" t="s">
        <v>421</v>
      </c>
      <c r="C182" s="184">
        <v>214.7232</v>
      </c>
      <c r="D182" s="185">
        <v>14283.9419</v>
      </c>
      <c r="E182" s="186">
        <v>10036.3354</v>
      </c>
      <c r="F182" s="186">
        <v>11870.4602</v>
      </c>
      <c r="G182" s="186">
        <v>16767</v>
      </c>
      <c r="H182" s="186">
        <v>19174.6938</v>
      </c>
      <c r="I182" s="186">
        <v>14507.5862</v>
      </c>
      <c r="J182" s="187">
        <v>15.23</v>
      </c>
      <c r="K182" s="188">
        <v>0.95</v>
      </c>
      <c r="L182" s="188">
        <v>8.36</v>
      </c>
      <c r="M182" s="188">
        <v>10.34</v>
      </c>
      <c r="N182" s="188">
        <v>0</v>
      </c>
      <c r="O182" s="189">
        <v>175.5136</v>
      </c>
    </row>
    <row r="183" spans="1:15" ht="12.75">
      <c r="A183" s="190" t="s">
        <v>422</v>
      </c>
      <c r="B183" s="191" t="s">
        <v>423</v>
      </c>
      <c r="C183" s="192">
        <v>90.0502</v>
      </c>
      <c r="D183" s="193">
        <v>17937.505</v>
      </c>
      <c r="E183" s="194">
        <v>12527.2094</v>
      </c>
      <c r="F183" s="194">
        <v>13801.5</v>
      </c>
      <c r="G183" s="194">
        <v>22244.5</v>
      </c>
      <c r="H183" s="194">
        <v>23119.6332</v>
      </c>
      <c r="I183" s="194">
        <v>18313.1818</v>
      </c>
      <c r="J183" s="195">
        <v>4.82</v>
      </c>
      <c r="K183" s="196">
        <v>0.97</v>
      </c>
      <c r="L183" s="196">
        <v>8.1</v>
      </c>
      <c r="M183" s="196">
        <v>10.75</v>
      </c>
      <c r="N183" s="196">
        <v>0</v>
      </c>
      <c r="O183" s="197">
        <v>173.2513</v>
      </c>
    </row>
    <row r="184" spans="1:15" ht="12.75">
      <c r="A184" s="182" t="s">
        <v>424</v>
      </c>
      <c r="B184" s="183" t="s">
        <v>635</v>
      </c>
      <c r="C184" s="184">
        <v>88.4569</v>
      </c>
      <c r="D184" s="185">
        <v>20215.9987</v>
      </c>
      <c r="E184" s="186">
        <v>15148.6666</v>
      </c>
      <c r="F184" s="186">
        <v>17140</v>
      </c>
      <c r="G184" s="186">
        <v>22905.1666</v>
      </c>
      <c r="H184" s="186">
        <v>25099.4166</v>
      </c>
      <c r="I184" s="186">
        <v>20516.0576</v>
      </c>
      <c r="J184" s="187">
        <v>7.72</v>
      </c>
      <c r="K184" s="188">
        <v>1.68</v>
      </c>
      <c r="L184" s="188">
        <v>3.72</v>
      </c>
      <c r="M184" s="188">
        <v>10.51</v>
      </c>
      <c r="N184" s="188">
        <v>0</v>
      </c>
      <c r="O184" s="189">
        <v>179.0908</v>
      </c>
    </row>
    <row r="185" spans="1:15" ht="12.75">
      <c r="A185" s="190" t="s">
        <v>426</v>
      </c>
      <c r="B185" s="191" t="s">
        <v>427</v>
      </c>
      <c r="C185" s="192">
        <v>159.221</v>
      </c>
      <c r="D185" s="193">
        <v>22076.1403</v>
      </c>
      <c r="E185" s="194">
        <v>12873.2781</v>
      </c>
      <c r="F185" s="194">
        <v>14680.9971</v>
      </c>
      <c r="G185" s="194">
        <v>27244.1814</v>
      </c>
      <c r="H185" s="194">
        <v>40097.3333</v>
      </c>
      <c r="I185" s="194">
        <v>23247.9758</v>
      </c>
      <c r="J185" s="195">
        <v>27.53</v>
      </c>
      <c r="K185" s="196">
        <v>0.78</v>
      </c>
      <c r="L185" s="196">
        <v>2.49</v>
      </c>
      <c r="M185" s="196">
        <v>10.61</v>
      </c>
      <c r="N185" s="196">
        <v>0.01</v>
      </c>
      <c r="O185" s="197">
        <v>173.2706</v>
      </c>
    </row>
    <row r="186" spans="1:15" ht="12.75">
      <c r="A186" s="182" t="s">
        <v>428</v>
      </c>
      <c r="B186" s="183" t="s">
        <v>636</v>
      </c>
      <c r="C186" s="184">
        <v>70.4756</v>
      </c>
      <c r="D186" s="185">
        <v>17328.4705</v>
      </c>
      <c r="E186" s="186">
        <v>13361.3134</v>
      </c>
      <c r="F186" s="186">
        <v>14646.8333</v>
      </c>
      <c r="G186" s="186">
        <v>21803.5</v>
      </c>
      <c r="H186" s="186">
        <v>28903.5161</v>
      </c>
      <c r="I186" s="186">
        <v>18948.3227</v>
      </c>
      <c r="J186" s="187">
        <v>41.98</v>
      </c>
      <c r="K186" s="188">
        <v>0.53</v>
      </c>
      <c r="L186" s="188">
        <v>1.43</v>
      </c>
      <c r="M186" s="188">
        <v>10.18</v>
      </c>
      <c r="N186" s="188">
        <v>0.07</v>
      </c>
      <c r="O186" s="189">
        <v>168.0859</v>
      </c>
    </row>
    <row r="187" spans="1:15" ht="12.75">
      <c r="A187" s="190" t="s">
        <v>430</v>
      </c>
      <c r="B187" s="191" t="s">
        <v>431</v>
      </c>
      <c r="C187" s="192">
        <v>22.0689</v>
      </c>
      <c r="D187" s="193">
        <v>14530.8333</v>
      </c>
      <c r="E187" s="194">
        <v>12925.75</v>
      </c>
      <c r="F187" s="194">
        <v>13264</v>
      </c>
      <c r="G187" s="194">
        <v>24290.2575</v>
      </c>
      <c r="H187" s="194">
        <v>25974.6978</v>
      </c>
      <c r="I187" s="194">
        <v>17663.1331</v>
      </c>
      <c r="J187" s="195">
        <v>14.56</v>
      </c>
      <c r="K187" s="196">
        <v>1.72</v>
      </c>
      <c r="L187" s="196">
        <v>1.07</v>
      </c>
      <c r="M187" s="196">
        <v>9.1</v>
      </c>
      <c r="N187" s="196">
        <v>0</v>
      </c>
      <c r="O187" s="197">
        <v>176.4821</v>
      </c>
    </row>
    <row r="188" spans="1:15" ht="12.75">
      <c r="A188" s="182" t="s">
        <v>432</v>
      </c>
      <c r="B188" s="183" t="s">
        <v>433</v>
      </c>
      <c r="C188" s="184">
        <v>269.3669</v>
      </c>
      <c r="D188" s="185">
        <v>11761.4166</v>
      </c>
      <c r="E188" s="186">
        <v>8841.6752</v>
      </c>
      <c r="F188" s="186">
        <v>9832.0833</v>
      </c>
      <c r="G188" s="186">
        <v>15554.8567</v>
      </c>
      <c r="H188" s="186">
        <v>19651.0353</v>
      </c>
      <c r="I188" s="186">
        <v>13163.2904</v>
      </c>
      <c r="J188" s="187">
        <v>11.84</v>
      </c>
      <c r="K188" s="188">
        <v>0.85</v>
      </c>
      <c r="L188" s="188">
        <v>2.13</v>
      </c>
      <c r="M188" s="188">
        <v>10.64</v>
      </c>
      <c r="N188" s="188">
        <v>0</v>
      </c>
      <c r="O188" s="189">
        <v>174.1859</v>
      </c>
    </row>
    <row r="189" spans="1:15" ht="12.75">
      <c r="A189" s="190" t="s">
        <v>434</v>
      </c>
      <c r="B189" s="191" t="s">
        <v>637</v>
      </c>
      <c r="C189" s="192">
        <v>66.1994</v>
      </c>
      <c r="D189" s="193">
        <v>16779.0577</v>
      </c>
      <c r="E189" s="194">
        <v>14910.7929</v>
      </c>
      <c r="F189" s="194">
        <v>15922.5899</v>
      </c>
      <c r="G189" s="194">
        <v>18793.262</v>
      </c>
      <c r="H189" s="194">
        <v>21580.8703</v>
      </c>
      <c r="I189" s="194">
        <v>17656.4146</v>
      </c>
      <c r="J189" s="195">
        <v>7.9</v>
      </c>
      <c r="K189" s="196">
        <v>2.34</v>
      </c>
      <c r="L189" s="196">
        <v>4.93</v>
      </c>
      <c r="M189" s="196">
        <v>9</v>
      </c>
      <c r="N189" s="196">
        <v>0</v>
      </c>
      <c r="O189" s="197">
        <v>186.1699</v>
      </c>
    </row>
    <row r="190" spans="1:15" ht="12.75">
      <c r="A190" s="182" t="s">
        <v>436</v>
      </c>
      <c r="B190" s="183" t="s">
        <v>638</v>
      </c>
      <c r="C190" s="184">
        <v>19.6182</v>
      </c>
      <c r="D190" s="185">
        <v>18220.7098</v>
      </c>
      <c r="E190" s="186">
        <v>14670.25</v>
      </c>
      <c r="F190" s="186">
        <v>15771.25</v>
      </c>
      <c r="G190" s="186">
        <v>20342.25</v>
      </c>
      <c r="H190" s="186">
        <v>25347.8333</v>
      </c>
      <c r="I190" s="186">
        <v>19115.1689</v>
      </c>
      <c r="J190" s="187">
        <v>26.65</v>
      </c>
      <c r="K190" s="188">
        <v>2.09</v>
      </c>
      <c r="L190" s="188">
        <v>2.65</v>
      </c>
      <c r="M190" s="188">
        <v>9.11</v>
      </c>
      <c r="N190" s="188">
        <v>0</v>
      </c>
      <c r="O190" s="189">
        <v>180.6434</v>
      </c>
    </row>
    <row r="191" spans="1:15" ht="12.75">
      <c r="A191" s="190" t="s">
        <v>438</v>
      </c>
      <c r="B191" s="191" t="s">
        <v>439</v>
      </c>
      <c r="C191" s="192">
        <v>42.1602</v>
      </c>
      <c r="D191" s="193">
        <v>23889.9166</v>
      </c>
      <c r="E191" s="194">
        <v>22266.8333</v>
      </c>
      <c r="F191" s="194">
        <v>22833.25</v>
      </c>
      <c r="G191" s="194">
        <v>25152.5</v>
      </c>
      <c r="H191" s="194">
        <v>26872.5253</v>
      </c>
      <c r="I191" s="194">
        <v>24193.6638</v>
      </c>
      <c r="J191" s="195">
        <v>23.09</v>
      </c>
      <c r="K191" s="196">
        <v>0.65</v>
      </c>
      <c r="L191" s="196">
        <v>4.2</v>
      </c>
      <c r="M191" s="196">
        <v>13.8</v>
      </c>
      <c r="N191" s="196">
        <v>0</v>
      </c>
      <c r="O191" s="197">
        <v>166.925</v>
      </c>
    </row>
    <row r="192" spans="1:15" ht="12.75">
      <c r="A192" s="182" t="s">
        <v>440</v>
      </c>
      <c r="B192" s="183" t="s">
        <v>441</v>
      </c>
      <c r="C192" s="184">
        <v>212.9717</v>
      </c>
      <c r="D192" s="185">
        <v>19420.6804</v>
      </c>
      <c r="E192" s="186">
        <v>14566.2282</v>
      </c>
      <c r="F192" s="186">
        <v>16751.6095</v>
      </c>
      <c r="G192" s="186">
        <v>21343.3333</v>
      </c>
      <c r="H192" s="186">
        <v>23397.6014</v>
      </c>
      <c r="I192" s="186">
        <v>19019.1544</v>
      </c>
      <c r="J192" s="187">
        <v>11.72</v>
      </c>
      <c r="K192" s="188">
        <v>1.22</v>
      </c>
      <c r="L192" s="188">
        <v>12.22</v>
      </c>
      <c r="M192" s="188">
        <v>11.13</v>
      </c>
      <c r="N192" s="188">
        <v>0</v>
      </c>
      <c r="O192" s="189">
        <v>173.936</v>
      </c>
    </row>
    <row r="193" spans="1:15" ht="12.75">
      <c r="A193" s="190" t="s">
        <v>442</v>
      </c>
      <c r="B193" s="191" t="s">
        <v>443</v>
      </c>
      <c r="C193" s="192">
        <v>30.8548</v>
      </c>
      <c r="D193" s="193">
        <v>20228.135</v>
      </c>
      <c r="E193" s="194">
        <v>15814.6666</v>
      </c>
      <c r="F193" s="194">
        <v>17955.0672</v>
      </c>
      <c r="G193" s="194">
        <v>22874.4166</v>
      </c>
      <c r="H193" s="194">
        <v>24156.2146</v>
      </c>
      <c r="I193" s="194">
        <v>20358.6171</v>
      </c>
      <c r="J193" s="195">
        <v>15.56</v>
      </c>
      <c r="K193" s="196">
        <v>1.33</v>
      </c>
      <c r="L193" s="196">
        <v>13.16</v>
      </c>
      <c r="M193" s="196">
        <v>10.6</v>
      </c>
      <c r="N193" s="196">
        <v>0.1</v>
      </c>
      <c r="O193" s="197">
        <v>172.1914</v>
      </c>
    </row>
    <row r="194" spans="1:15" ht="12.75">
      <c r="A194" s="182" t="s">
        <v>444</v>
      </c>
      <c r="B194" s="183" t="s">
        <v>445</v>
      </c>
      <c r="C194" s="184">
        <v>29.8666</v>
      </c>
      <c r="D194" s="185">
        <v>18941.7866</v>
      </c>
      <c r="E194" s="186">
        <v>13404.0513</v>
      </c>
      <c r="F194" s="186">
        <v>15081.9545</v>
      </c>
      <c r="G194" s="186">
        <v>22171.5124</v>
      </c>
      <c r="H194" s="186">
        <v>23210.3333</v>
      </c>
      <c r="I194" s="186">
        <v>18983.0327</v>
      </c>
      <c r="J194" s="187">
        <v>12.29</v>
      </c>
      <c r="K194" s="188">
        <v>1.06</v>
      </c>
      <c r="L194" s="188">
        <v>1.33</v>
      </c>
      <c r="M194" s="188">
        <v>10.97</v>
      </c>
      <c r="N194" s="188">
        <v>0</v>
      </c>
      <c r="O194" s="189">
        <v>177.7619</v>
      </c>
    </row>
    <row r="195" spans="1:15" ht="12.75">
      <c r="A195" s="190" t="s">
        <v>446</v>
      </c>
      <c r="B195" s="191" t="s">
        <v>447</v>
      </c>
      <c r="C195" s="192">
        <v>37.0393</v>
      </c>
      <c r="D195" s="193">
        <v>26508.5833</v>
      </c>
      <c r="E195" s="194">
        <v>23833.0833</v>
      </c>
      <c r="F195" s="194">
        <v>25028.25</v>
      </c>
      <c r="G195" s="194">
        <v>27814.8046</v>
      </c>
      <c r="H195" s="194">
        <v>30724.0833</v>
      </c>
      <c r="I195" s="194">
        <v>26990.4813</v>
      </c>
      <c r="J195" s="195">
        <v>21.1</v>
      </c>
      <c r="K195" s="196">
        <v>1.32</v>
      </c>
      <c r="L195" s="196">
        <v>9.07</v>
      </c>
      <c r="M195" s="196">
        <v>9.28</v>
      </c>
      <c r="N195" s="196">
        <v>0.92</v>
      </c>
      <c r="O195" s="197">
        <v>173.8511</v>
      </c>
    </row>
    <row r="196" spans="1:15" ht="12.75">
      <c r="A196" s="182" t="s">
        <v>448</v>
      </c>
      <c r="B196" s="183" t="s">
        <v>449</v>
      </c>
      <c r="C196" s="184">
        <v>257.3258</v>
      </c>
      <c r="D196" s="185">
        <v>22564.631</v>
      </c>
      <c r="E196" s="186">
        <v>14043.019</v>
      </c>
      <c r="F196" s="186">
        <v>17328.5667</v>
      </c>
      <c r="G196" s="186">
        <v>26812.4405</v>
      </c>
      <c r="H196" s="186">
        <v>30758.25</v>
      </c>
      <c r="I196" s="186">
        <v>22407.7904</v>
      </c>
      <c r="J196" s="187">
        <v>25.11</v>
      </c>
      <c r="K196" s="188">
        <v>1.65</v>
      </c>
      <c r="L196" s="188">
        <v>7.03</v>
      </c>
      <c r="M196" s="188">
        <v>11.94</v>
      </c>
      <c r="N196" s="188">
        <v>0.3</v>
      </c>
      <c r="O196" s="189">
        <v>176.0403</v>
      </c>
    </row>
    <row r="197" spans="1:15" ht="12.75">
      <c r="A197" s="190" t="s">
        <v>450</v>
      </c>
      <c r="B197" s="191" t="s">
        <v>451</v>
      </c>
      <c r="C197" s="192">
        <v>285.5045</v>
      </c>
      <c r="D197" s="193">
        <v>15652.9166</v>
      </c>
      <c r="E197" s="194">
        <v>12297.3298</v>
      </c>
      <c r="F197" s="194">
        <v>13579.0833</v>
      </c>
      <c r="G197" s="194">
        <v>18316.6554</v>
      </c>
      <c r="H197" s="194">
        <v>21003.9967</v>
      </c>
      <c r="I197" s="194">
        <v>16214.9383</v>
      </c>
      <c r="J197" s="195">
        <v>17.28</v>
      </c>
      <c r="K197" s="196">
        <v>1</v>
      </c>
      <c r="L197" s="196">
        <v>2.68</v>
      </c>
      <c r="M197" s="196">
        <v>11.55</v>
      </c>
      <c r="N197" s="196">
        <v>0</v>
      </c>
      <c r="O197" s="197">
        <v>171.8912</v>
      </c>
    </row>
    <row r="198" spans="1:15" ht="12.75">
      <c r="A198" s="182" t="s">
        <v>452</v>
      </c>
      <c r="B198" s="183" t="s">
        <v>453</v>
      </c>
      <c r="C198" s="184">
        <v>146.1041</v>
      </c>
      <c r="D198" s="185">
        <v>18127.1666</v>
      </c>
      <c r="E198" s="186">
        <v>14434.5773</v>
      </c>
      <c r="F198" s="186">
        <v>16196.9208</v>
      </c>
      <c r="G198" s="186">
        <v>20951.8333</v>
      </c>
      <c r="H198" s="186">
        <v>27984.9166</v>
      </c>
      <c r="I198" s="186">
        <v>19368.6983</v>
      </c>
      <c r="J198" s="187">
        <v>15.08</v>
      </c>
      <c r="K198" s="188">
        <v>1.92</v>
      </c>
      <c r="L198" s="188">
        <v>7.78</v>
      </c>
      <c r="M198" s="188">
        <v>12.2</v>
      </c>
      <c r="N198" s="188">
        <v>0</v>
      </c>
      <c r="O198" s="189">
        <v>176.2403</v>
      </c>
    </row>
    <row r="199" spans="1:15" ht="12.75">
      <c r="A199" s="190" t="s">
        <v>454</v>
      </c>
      <c r="B199" s="191" t="s">
        <v>639</v>
      </c>
      <c r="C199" s="192">
        <v>272.9657</v>
      </c>
      <c r="D199" s="193">
        <v>18451.1666</v>
      </c>
      <c r="E199" s="194">
        <v>14627.9939</v>
      </c>
      <c r="F199" s="194">
        <v>15982.7193</v>
      </c>
      <c r="G199" s="194">
        <v>21150.2782</v>
      </c>
      <c r="H199" s="194">
        <v>23231.6666</v>
      </c>
      <c r="I199" s="194">
        <v>18760.4458</v>
      </c>
      <c r="J199" s="195">
        <v>13.38</v>
      </c>
      <c r="K199" s="196">
        <v>0.94</v>
      </c>
      <c r="L199" s="196">
        <v>1.78</v>
      </c>
      <c r="M199" s="196">
        <v>12.09</v>
      </c>
      <c r="N199" s="196">
        <v>0</v>
      </c>
      <c r="O199" s="197">
        <v>172.0106</v>
      </c>
    </row>
    <row r="200" spans="1:15" ht="12.75">
      <c r="A200" s="182" t="s">
        <v>456</v>
      </c>
      <c r="B200" s="183" t="s">
        <v>457</v>
      </c>
      <c r="C200" s="184">
        <v>347.6165</v>
      </c>
      <c r="D200" s="185">
        <v>17115.8333</v>
      </c>
      <c r="E200" s="186">
        <v>14526.6272</v>
      </c>
      <c r="F200" s="186">
        <v>15426.6666</v>
      </c>
      <c r="G200" s="186">
        <v>19546.0833</v>
      </c>
      <c r="H200" s="186">
        <v>21800.7352</v>
      </c>
      <c r="I200" s="186">
        <v>17612.5929</v>
      </c>
      <c r="J200" s="187">
        <v>3.87</v>
      </c>
      <c r="K200" s="188">
        <v>0.12</v>
      </c>
      <c r="L200" s="188">
        <v>19.13</v>
      </c>
      <c r="M200" s="188">
        <v>11.74</v>
      </c>
      <c r="N200" s="188">
        <v>0</v>
      </c>
      <c r="O200" s="189">
        <v>167.4177</v>
      </c>
    </row>
    <row r="201" spans="1:15" ht="12.75">
      <c r="A201" s="190" t="s">
        <v>458</v>
      </c>
      <c r="B201" s="191" t="s">
        <v>459</v>
      </c>
      <c r="C201" s="192">
        <v>142.7783</v>
      </c>
      <c r="D201" s="193">
        <v>33143.5833</v>
      </c>
      <c r="E201" s="194">
        <v>20513.3076</v>
      </c>
      <c r="F201" s="194">
        <v>24297.3769</v>
      </c>
      <c r="G201" s="194">
        <v>37557.9166</v>
      </c>
      <c r="H201" s="194">
        <v>39783.5833</v>
      </c>
      <c r="I201" s="194">
        <v>31679.1365</v>
      </c>
      <c r="J201" s="195">
        <v>17.88</v>
      </c>
      <c r="K201" s="196">
        <v>0.59</v>
      </c>
      <c r="L201" s="196">
        <v>15.75</v>
      </c>
      <c r="M201" s="196">
        <v>10.44</v>
      </c>
      <c r="N201" s="196">
        <v>0.58</v>
      </c>
      <c r="O201" s="197">
        <v>161.9191</v>
      </c>
    </row>
    <row r="202" spans="1:15" ht="12.75">
      <c r="A202" s="182" t="s">
        <v>460</v>
      </c>
      <c r="B202" s="183" t="s">
        <v>461</v>
      </c>
      <c r="C202" s="184">
        <v>122.3688</v>
      </c>
      <c r="D202" s="185">
        <v>17771.5</v>
      </c>
      <c r="E202" s="186">
        <v>14105.9166</v>
      </c>
      <c r="F202" s="186">
        <v>15933.4836</v>
      </c>
      <c r="G202" s="186">
        <v>20692.0833</v>
      </c>
      <c r="H202" s="186">
        <v>22423.0208</v>
      </c>
      <c r="I202" s="186">
        <v>18077.2148</v>
      </c>
      <c r="J202" s="187">
        <v>14.05</v>
      </c>
      <c r="K202" s="188">
        <v>1.92</v>
      </c>
      <c r="L202" s="188">
        <v>11.61</v>
      </c>
      <c r="M202" s="188">
        <v>9.64</v>
      </c>
      <c r="N202" s="188">
        <v>0.47</v>
      </c>
      <c r="O202" s="189">
        <v>176.6221</v>
      </c>
    </row>
    <row r="203" spans="1:15" ht="12.75">
      <c r="A203" s="190" t="s">
        <v>462</v>
      </c>
      <c r="B203" s="191" t="s">
        <v>463</v>
      </c>
      <c r="C203" s="192">
        <v>440.3752</v>
      </c>
      <c r="D203" s="193">
        <v>19708.3333</v>
      </c>
      <c r="E203" s="194">
        <v>15427.0833</v>
      </c>
      <c r="F203" s="194">
        <v>17150.1666</v>
      </c>
      <c r="G203" s="194">
        <v>22483.6666</v>
      </c>
      <c r="H203" s="194">
        <v>25951.5833</v>
      </c>
      <c r="I203" s="194">
        <v>20513.6261</v>
      </c>
      <c r="J203" s="195">
        <v>17.67</v>
      </c>
      <c r="K203" s="196">
        <v>1.01</v>
      </c>
      <c r="L203" s="196">
        <v>7.09</v>
      </c>
      <c r="M203" s="196">
        <v>10.3</v>
      </c>
      <c r="N203" s="196">
        <v>1.3</v>
      </c>
      <c r="O203" s="197">
        <v>169.7062</v>
      </c>
    </row>
    <row r="204" spans="1:15" ht="12.75">
      <c r="A204" s="182" t="s">
        <v>464</v>
      </c>
      <c r="B204" s="183" t="s">
        <v>640</v>
      </c>
      <c r="C204" s="184">
        <v>522.6709</v>
      </c>
      <c r="D204" s="185">
        <v>22464.9267</v>
      </c>
      <c r="E204" s="186">
        <v>13598.313</v>
      </c>
      <c r="F204" s="186">
        <v>16552.3333</v>
      </c>
      <c r="G204" s="186">
        <v>26206.2431</v>
      </c>
      <c r="H204" s="186">
        <v>31457.7695</v>
      </c>
      <c r="I204" s="186">
        <v>22280.7547</v>
      </c>
      <c r="J204" s="187">
        <v>19.31</v>
      </c>
      <c r="K204" s="188">
        <v>1.59</v>
      </c>
      <c r="L204" s="188">
        <v>12.06</v>
      </c>
      <c r="M204" s="188">
        <v>8.9</v>
      </c>
      <c r="N204" s="188">
        <v>0.01</v>
      </c>
      <c r="O204" s="189">
        <v>172.2233</v>
      </c>
    </row>
    <row r="205" spans="1:15" ht="12.75">
      <c r="A205" s="190" t="s">
        <v>466</v>
      </c>
      <c r="B205" s="191" t="s">
        <v>467</v>
      </c>
      <c r="C205" s="192">
        <v>32.453</v>
      </c>
      <c r="D205" s="193">
        <v>15300.9945</v>
      </c>
      <c r="E205" s="194">
        <v>10890.8117</v>
      </c>
      <c r="F205" s="194">
        <v>11581.8333</v>
      </c>
      <c r="G205" s="194">
        <v>23436.1666</v>
      </c>
      <c r="H205" s="194">
        <v>24629.5833</v>
      </c>
      <c r="I205" s="194">
        <v>16943.3992</v>
      </c>
      <c r="J205" s="195">
        <v>19.35</v>
      </c>
      <c r="K205" s="196">
        <v>0.24</v>
      </c>
      <c r="L205" s="196">
        <v>2.66</v>
      </c>
      <c r="M205" s="196">
        <v>10.65</v>
      </c>
      <c r="N205" s="196">
        <v>0</v>
      </c>
      <c r="O205" s="197">
        <v>168.5124</v>
      </c>
    </row>
    <row r="206" spans="1:15" ht="12.75">
      <c r="A206" s="182" t="s">
        <v>468</v>
      </c>
      <c r="B206" s="183" t="s">
        <v>469</v>
      </c>
      <c r="C206" s="184">
        <v>37.1785</v>
      </c>
      <c r="D206" s="185">
        <v>24993.0833</v>
      </c>
      <c r="E206" s="186">
        <v>22196.5833</v>
      </c>
      <c r="F206" s="186">
        <v>23349.5833</v>
      </c>
      <c r="G206" s="186">
        <v>28906.6666</v>
      </c>
      <c r="H206" s="186">
        <v>32463.6608</v>
      </c>
      <c r="I206" s="186">
        <v>27212.9903</v>
      </c>
      <c r="J206" s="187">
        <v>19.57</v>
      </c>
      <c r="K206" s="188">
        <v>1.01</v>
      </c>
      <c r="L206" s="188">
        <v>1.13</v>
      </c>
      <c r="M206" s="188">
        <v>16.45</v>
      </c>
      <c r="N206" s="188">
        <v>1.5</v>
      </c>
      <c r="O206" s="189">
        <v>175.4312</v>
      </c>
    </row>
    <row r="207" spans="1:15" ht="12.75">
      <c r="A207" s="190" t="s">
        <v>470</v>
      </c>
      <c r="B207" s="191" t="s">
        <v>641</v>
      </c>
      <c r="C207" s="192">
        <v>999.1266</v>
      </c>
      <c r="D207" s="193">
        <v>20914.5395</v>
      </c>
      <c r="E207" s="194">
        <v>14517.6666</v>
      </c>
      <c r="F207" s="194">
        <v>17580.4166</v>
      </c>
      <c r="G207" s="194">
        <v>23906.5833</v>
      </c>
      <c r="H207" s="194">
        <v>30147.1781</v>
      </c>
      <c r="I207" s="194">
        <v>21515.6983</v>
      </c>
      <c r="J207" s="195">
        <v>16.02</v>
      </c>
      <c r="K207" s="196">
        <v>2.08</v>
      </c>
      <c r="L207" s="196">
        <v>8.18</v>
      </c>
      <c r="M207" s="196">
        <v>12.03</v>
      </c>
      <c r="N207" s="196">
        <v>0</v>
      </c>
      <c r="O207" s="197">
        <v>171.3039</v>
      </c>
    </row>
    <row r="208" spans="1:15" ht="12.75">
      <c r="A208" s="182" t="s">
        <v>472</v>
      </c>
      <c r="B208" s="183" t="s">
        <v>642</v>
      </c>
      <c r="C208" s="184">
        <v>57.2181</v>
      </c>
      <c r="D208" s="185">
        <v>23954.4329</v>
      </c>
      <c r="E208" s="186">
        <v>19290.4802</v>
      </c>
      <c r="F208" s="186">
        <v>20949.2782</v>
      </c>
      <c r="G208" s="186">
        <v>26349.9166</v>
      </c>
      <c r="H208" s="186">
        <v>31720.2118</v>
      </c>
      <c r="I208" s="186">
        <v>24452.4896</v>
      </c>
      <c r="J208" s="187">
        <v>23.75</v>
      </c>
      <c r="K208" s="188">
        <v>1.85</v>
      </c>
      <c r="L208" s="188">
        <v>3.06</v>
      </c>
      <c r="M208" s="188">
        <v>13.65</v>
      </c>
      <c r="N208" s="188">
        <v>0</v>
      </c>
      <c r="O208" s="189">
        <v>173.5334</v>
      </c>
    </row>
    <row r="209" spans="1:15" ht="12.75">
      <c r="A209" s="190" t="s">
        <v>474</v>
      </c>
      <c r="B209" s="191" t="s">
        <v>643</v>
      </c>
      <c r="C209" s="192">
        <v>95.2805</v>
      </c>
      <c r="D209" s="193">
        <v>23460.7448</v>
      </c>
      <c r="E209" s="194">
        <v>13752.5518</v>
      </c>
      <c r="F209" s="194">
        <v>20180.2454</v>
      </c>
      <c r="G209" s="194">
        <v>30750.6666</v>
      </c>
      <c r="H209" s="194">
        <v>34335.8552</v>
      </c>
      <c r="I209" s="194">
        <v>25505.8744</v>
      </c>
      <c r="J209" s="195">
        <v>14.41</v>
      </c>
      <c r="K209" s="196">
        <v>2.33</v>
      </c>
      <c r="L209" s="196">
        <v>5.57</v>
      </c>
      <c r="M209" s="196">
        <v>10.05</v>
      </c>
      <c r="N209" s="196">
        <v>0</v>
      </c>
      <c r="O209" s="197">
        <v>176.5672</v>
      </c>
    </row>
    <row r="210" spans="1:15" ht="12.75">
      <c r="A210" s="182" t="s">
        <v>476</v>
      </c>
      <c r="B210" s="183" t="s">
        <v>644</v>
      </c>
      <c r="C210" s="184">
        <v>36.9751</v>
      </c>
      <c r="D210" s="185">
        <v>16893.75</v>
      </c>
      <c r="E210" s="186">
        <v>12614</v>
      </c>
      <c r="F210" s="186">
        <v>14464.9599</v>
      </c>
      <c r="G210" s="186">
        <v>20611.6539</v>
      </c>
      <c r="H210" s="186">
        <v>25465</v>
      </c>
      <c r="I210" s="186">
        <v>18014.7959</v>
      </c>
      <c r="J210" s="187">
        <v>17.09</v>
      </c>
      <c r="K210" s="188">
        <v>1.35</v>
      </c>
      <c r="L210" s="188">
        <v>0.91</v>
      </c>
      <c r="M210" s="188">
        <v>12.16</v>
      </c>
      <c r="N210" s="188">
        <v>0</v>
      </c>
      <c r="O210" s="189">
        <v>174.0077</v>
      </c>
    </row>
    <row r="211" spans="1:15" ht="12.75">
      <c r="A211" s="190" t="s">
        <v>478</v>
      </c>
      <c r="B211" s="191" t="s">
        <v>479</v>
      </c>
      <c r="C211" s="192">
        <v>629.8731</v>
      </c>
      <c r="D211" s="193">
        <v>20437.75</v>
      </c>
      <c r="E211" s="194">
        <v>14543.25</v>
      </c>
      <c r="F211" s="194">
        <v>18098.2307</v>
      </c>
      <c r="G211" s="194">
        <v>24484.0597</v>
      </c>
      <c r="H211" s="194">
        <v>29235.7629</v>
      </c>
      <c r="I211" s="194">
        <v>21194.3495</v>
      </c>
      <c r="J211" s="195">
        <v>10.65</v>
      </c>
      <c r="K211" s="196">
        <v>0.99</v>
      </c>
      <c r="L211" s="196">
        <v>8.11</v>
      </c>
      <c r="M211" s="196">
        <v>10.1</v>
      </c>
      <c r="N211" s="196">
        <v>0</v>
      </c>
      <c r="O211" s="197">
        <v>168.2629</v>
      </c>
    </row>
    <row r="212" spans="1:15" ht="12.75">
      <c r="A212" s="182" t="s">
        <v>480</v>
      </c>
      <c r="B212" s="183" t="s">
        <v>645</v>
      </c>
      <c r="C212" s="184">
        <v>280.5126</v>
      </c>
      <c r="D212" s="185">
        <v>17348.6389</v>
      </c>
      <c r="E212" s="186">
        <v>13242.9453</v>
      </c>
      <c r="F212" s="186">
        <v>14893.5833</v>
      </c>
      <c r="G212" s="186">
        <v>20169.4166</v>
      </c>
      <c r="H212" s="186">
        <v>22559.5833</v>
      </c>
      <c r="I212" s="186">
        <v>17867.0744</v>
      </c>
      <c r="J212" s="187">
        <v>19.02</v>
      </c>
      <c r="K212" s="188">
        <v>1.46</v>
      </c>
      <c r="L212" s="188">
        <v>2.66</v>
      </c>
      <c r="M212" s="188">
        <v>11.53</v>
      </c>
      <c r="N212" s="188">
        <v>0</v>
      </c>
      <c r="O212" s="189">
        <v>174.3208</v>
      </c>
    </row>
    <row r="213" spans="1:15" ht="12.75">
      <c r="A213" s="190" t="s">
        <v>482</v>
      </c>
      <c r="B213" s="191" t="s">
        <v>483</v>
      </c>
      <c r="C213" s="192">
        <v>63.0139</v>
      </c>
      <c r="D213" s="193">
        <v>24954</v>
      </c>
      <c r="E213" s="194">
        <v>17942.1695</v>
      </c>
      <c r="F213" s="194">
        <v>23206.1666</v>
      </c>
      <c r="G213" s="194">
        <v>27469.284</v>
      </c>
      <c r="H213" s="194">
        <v>31845.8982</v>
      </c>
      <c r="I213" s="194">
        <v>25068.777</v>
      </c>
      <c r="J213" s="195">
        <v>12.6</v>
      </c>
      <c r="K213" s="196">
        <v>0.79</v>
      </c>
      <c r="L213" s="196">
        <v>14.76</v>
      </c>
      <c r="M213" s="196">
        <v>10.07</v>
      </c>
      <c r="N213" s="196">
        <v>0</v>
      </c>
      <c r="O213" s="197">
        <v>169.0486</v>
      </c>
    </row>
    <row r="214" spans="1:15" ht="12.75">
      <c r="A214" s="182" t="s">
        <v>484</v>
      </c>
      <c r="B214" s="183" t="s">
        <v>485</v>
      </c>
      <c r="C214" s="184">
        <v>185.6463</v>
      </c>
      <c r="D214" s="185">
        <v>17736.0833</v>
      </c>
      <c r="E214" s="186">
        <v>12165.9968</v>
      </c>
      <c r="F214" s="186">
        <v>15138.0279</v>
      </c>
      <c r="G214" s="186">
        <v>20098.4698</v>
      </c>
      <c r="H214" s="186">
        <v>21925.6666</v>
      </c>
      <c r="I214" s="186">
        <v>17546.6405</v>
      </c>
      <c r="J214" s="187">
        <v>18.82</v>
      </c>
      <c r="K214" s="188">
        <v>1.73</v>
      </c>
      <c r="L214" s="188">
        <v>5.76</v>
      </c>
      <c r="M214" s="188">
        <v>11.3</v>
      </c>
      <c r="N214" s="188">
        <v>0</v>
      </c>
      <c r="O214" s="189">
        <v>170.0839</v>
      </c>
    </row>
    <row r="215" spans="1:15" ht="12.75">
      <c r="A215" s="190" t="s">
        <v>486</v>
      </c>
      <c r="B215" s="191" t="s">
        <v>487</v>
      </c>
      <c r="C215" s="192">
        <v>84.0725</v>
      </c>
      <c r="D215" s="193">
        <v>11733.7361</v>
      </c>
      <c r="E215" s="194">
        <v>9212.7529</v>
      </c>
      <c r="F215" s="194">
        <v>9549.3333</v>
      </c>
      <c r="G215" s="194">
        <v>14583.1853</v>
      </c>
      <c r="H215" s="194">
        <v>18321.0833</v>
      </c>
      <c r="I215" s="194">
        <v>12673.5194</v>
      </c>
      <c r="J215" s="195">
        <v>12.21</v>
      </c>
      <c r="K215" s="196">
        <v>0.69</v>
      </c>
      <c r="L215" s="196">
        <v>4.86</v>
      </c>
      <c r="M215" s="196">
        <v>11.27</v>
      </c>
      <c r="N215" s="196">
        <v>0</v>
      </c>
      <c r="O215" s="197">
        <v>174.9342</v>
      </c>
    </row>
    <row r="216" spans="1:15" ht="12.75">
      <c r="A216" s="182" t="s">
        <v>488</v>
      </c>
      <c r="B216" s="183" t="s">
        <v>489</v>
      </c>
      <c r="C216" s="184">
        <v>58.4342</v>
      </c>
      <c r="D216" s="185">
        <v>21013.0952</v>
      </c>
      <c r="E216" s="186">
        <v>17016.1053</v>
      </c>
      <c r="F216" s="186">
        <v>18794.6004</v>
      </c>
      <c r="G216" s="186">
        <v>28046.6666</v>
      </c>
      <c r="H216" s="186">
        <v>31567.4681</v>
      </c>
      <c r="I216" s="186">
        <v>23144.3914</v>
      </c>
      <c r="J216" s="187">
        <v>12.99</v>
      </c>
      <c r="K216" s="188">
        <v>1.21</v>
      </c>
      <c r="L216" s="188">
        <v>3.01</v>
      </c>
      <c r="M216" s="188">
        <v>10.41</v>
      </c>
      <c r="N216" s="188">
        <v>0</v>
      </c>
      <c r="O216" s="189">
        <v>168.2847</v>
      </c>
    </row>
    <row r="217" spans="1:15" ht="12.75">
      <c r="A217" s="190" t="s">
        <v>490</v>
      </c>
      <c r="B217" s="191" t="s">
        <v>491</v>
      </c>
      <c r="C217" s="192">
        <v>858.9038</v>
      </c>
      <c r="D217" s="193">
        <v>25078.9495</v>
      </c>
      <c r="E217" s="194">
        <v>17316.6666</v>
      </c>
      <c r="F217" s="194">
        <v>21239.1675</v>
      </c>
      <c r="G217" s="194">
        <v>27825.9166</v>
      </c>
      <c r="H217" s="194">
        <v>30093.6151</v>
      </c>
      <c r="I217" s="194">
        <v>24225.785</v>
      </c>
      <c r="J217" s="195">
        <v>28</v>
      </c>
      <c r="K217" s="196">
        <v>1.91</v>
      </c>
      <c r="L217" s="196">
        <v>10.22</v>
      </c>
      <c r="M217" s="196">
        <v>10.37</v>
      </c>
      <c r="N217" s="196">
        <v>0</v>
      </c>
      <c r="O217" s="197">
        <v>171.3481</v>
      </c>
    </row>
    <row r="218" spans="1:15" ht="12.75">
      <c r="A218" s="182" t="s">
        <v>492</v>
      </c>
      <c r="B218" s="183" t="s">
        <v>493</v>
      </c>
      <c r="C218" s="184">
        <v>748.9705</v>
      </c>
      <c r="D218" s="185">
        <v>15103.8758</v>
      </c>
      <c r="E218" s="186">
        <v>10919.0526</v>
      </c>
      <c r="F218" s="186">
        <v>12078.5501</v>
      </c>
      <c r="G218" s="186">
        <v>17413.8333</v>
      </c>
      <c r="H218" s="186">
        <v>20547.5</v>
      </c>
      <c r="I218" s="186">
        <v>15365.7358</v>
      </c>
      <c r="J218" s="187">
        <v>16.82</v>
      </c>
      <c r="K218" s="188">
        <v>0.79</v>
      </c>
      <c r="L218" s="188">
        <v>4.58</v>
      </c>
      <c r="M218" s="188">
        <v>10.17</v>
      </c>
      <c r="N218" s="188">
        <v>0.01</v>
      </c>
      <c r="O218" s="189">
        <v>166.9514</v>
      </c>
    </row>
    <row r="219" spans="1:15" ht="12.75">
      <c r="A219" s="190" t="s">
        <v>494</v>
      </c>
      <c r="B219" s="191" t="s">
        <v>495</v>
      </c>
      <c r="C219" s="192">
        <v>744.781</v>
      </c>
      <c r="D219" s="193">
        <v>17876.75</v>
      </c>
      <c r="E219" s="194">
        <v>12309.6</v>
      </c>
      <c r="F219" s="194">
        <v>15138.5833</v>
      </c>
      <c r="G219" s="194">
        <v>21102.5</v>
      </c>
      <c r="H219" s="194">
        <v>25236.8333</v>
      </c>
      <c r="I219" s="194">
        <v>18657.0276</v>
      </c>
      <c r="J219" s="195">
        <v>19.68</v>
      </c>
      <c r="K219" s="196">
        <v>0.95</v>
      </c>
      <c r="L219" s="196">
        <v>4.47</v>
      </c>
      <c r="M219" s="196">
        <v>10.82</v>
      </c>
      <c r="N219" s="196">
        <v>0</v>
      </c>
      <c r="O219" s="197">
        <v>169.3915</v>
      </c>
    </row>
    <row r="220" spans="1:15" ht="12.75">
      <c r="A220" s="182" t="s">
        <v>496</v>
      </c>
      <c r="B220" s="183" t="s">
        <v>646</v>
      </c>
      <c r="C220" s="184">
        <v>15.5822</v>
      </c>
      <c r="D220" s="185">
        <v>18064.6973</v>
      </c>
      <c r="E220" s="186">
        <v>16101.4118</v>
      </c>
      <c r="F220" s="186">
        <v>17240.0362</v>
      </c>
      <c r="G220" s="186">
        <v>26052.4947</v>
      </c>
      <c r="H220" s="186">
        <v>33306.5617</v>
      </c>
      <c r="I220" s="186">
        <v>21617.2115</v>
      </c>
      <c r="J220" s="187">
        <v>32.18</v>
      </c>
      <c r="K220" s="188">
        <v>1.58</v>
      </c>
      <c r="L220" s="188">
        <v>1.35</v>
      </c>
      <c r="M220" s="188">
        <v>10.49</v>
      </c>
      <c r="N220" s="188">
        <v>0</v>
      </c>
      <c r="O220" s="189">
        <v>182.4724</v>
      </c>
    </row>
    <row r="221" spans="1:15" ht="12.75">
      <c r="A221" s="190" t="s">
        <v>498</v>
      </c>
      <c r="B221" s="191" t="s">
        <v>499</v>
      </c>
      <c r="C221" s="192">
        <v>552.4734</v>
      </c>
      <c r="D221" s="193">
        <v>13288.8877</v>
      </c>
      <c r="E221" s="194">
        <v>9428.517</v>
      </c>
      <c r="F221" s="194">
        <v>11346.5625</v>
      </c>
      <c r="G221" s="194">
        <v>15626.2787</v>
      </c>
      <c r="H221" s="194">
        <v>17340.6578</v>
      </c>
      <c r="I221" s="194">
        <v>13447.0906</v>
      </c>
      <c r="J221" s="195">
        <v>16.49</v>
      </c>
      <c r="K221" s="196">
        <v>0.69</v>
      </c>
      <c r="L221" s="196">
        <v>3.51</v>
      </c>
      <c r="M221" s="196">
        <v>13.3</v>
      </c>
      <c r="N221" s="196">
        <v>0</v>
      </c>
      <c r="O221" s="197">
        <v>167.7776</v>
      </c>
    </row>
    <row r="222" spans="1:15" ht="12.75">
      <c r="A222" s="182" t="s">
        <v>500</v>
      </c>
      <c r="B222" s="183" t="s">
        <v>501</v>
      </c>
      <c r="C222" s="184">
        <v>34.202</v>
      </c>
      <c r="D222" s="185">
        <v>14662.3874</v>
      </c>
      <c r="E222" s="186">
        <v>9775.5728</v>
      </c>
      <c r="F222" s="186">
        <v>12136.807</v>
      </c>
      <c r="G222" s="186">
        <v>17594.0833</v>
      </c>
      <c r="H222" s="186">
        <v>20173.1579</v>
      </c>
      <c r="I222" s="186">
        <v>14622.1801</v>
      </c>
      <c r="J222" s="187">
        <v>11.56</v>
      </c>
      <c r="K222" s="188">
        <v>1.03</v>
      </c>
      <c r="L222" s="188">
        <v>2.72</v>
      </c>
      <c r="M222" s="188">
        <v>10.4</v>
      </c>
      <c r="N222" s="188">
        <v>0.03</v>
      </c>
      <c r="O222" s="189">
        <v>173.4385</v>
      </c>
    </row>
    <row r="223" spans="1:15" ht="12.75">
      <c r="A223" s="190" t="s">
        <v>502</v>
      </c>
      <c r="B223" s="191" t="s">
        <v>503</v>
      </c>
      <c r="C223" s="192">
        <v>512.4416</v>
      </c>
      <c r="D223" s="193">
        <v>31106.25</v>
      </c>
      <c r="E223" s="194">
        <v>28163.4352</v>
      </c>
      <c r="F223" s="194">
        <v>29597.3333</v>
      </c>
      <c r="G223" s="194">
        <v>32637.8144</v>
      </c>
      <c r="H223" s="194">
        <v>34117.255</v>
      </c>
      <c r="I223" s="194">
        <v>30743.9903</v>
      </c>
      <c r="J223" s="195">
        <v>4.24</v>
      </c>
      <c r="K223" s="196">
        <v>1.36</v>
      </c>
      <c r="L223" s="196">
        <v>14.07</v>
      </c>
      <c r="M223" s="196">
        <v>12.31</v>
      </c>
      <c r="N223" s="196">
        <v>0</v>
      </c>
      <c r="O223" s="197">
        <v>163.7818</v>
      </c>
    </row>
    <row r="224" spans="1:15" ht="12.75">
      <c r="A224" s="182" t="s">
        <v>504</v>
      </c>
      <c r="B224" s="183" t="s">
        <v>505</v>
      </c>
      <c r="C224" s="184">
        <v>478.4671</v>
      </c>
      <c r="D224" s="185">
        <v>23939.8311</v>
      </c>
      <c r="E224" s="186">
        <v>20881.1666</v>
      </c>
      <c r="F224" s="186">
        <v>22528.5304</v>
      </c>
      <c r="G224" s="186">
        <v>25635.3996</v>
      </c>
      <c r="H224" s="186">
        <v>27093.7062</v>
      </c>
      <c r="I224" s="186">
        <v>23909.7096</v>
      </c>
      <c r="J224" s="187">
        <v>3.97</v>
      </c>
      <c r="K224" s="188">
        <v>1.56</v>
      </c>
      <c r="L224" s="188">
        <v>13.9</v>
      </c>
      <c r="M224" s="188">
        <v>11.46</v>
      </c>
      <c r="N224" s="188">
        <v>0</v>
      </c>
      <c r="O224" s="189">
        <v>165.1001</v>
      </c>
    </row>
    <row r="225" spans="1:15" ht="12.75">
      <c r="A225" s="190" t="s">
        <v>506</v>
      </c>
      <c r="B225" s="191" t="s">
        <v>507</v>
      </c>
      <c r="C225" s="192">
        <v>286.6099</v>
      </c>
      <c r="D225" s="193">
        <v>20831.6536</v>
      </c>
      <c r="E225" s="194">
        <v>16582.4166</v>
      </c>
      <c r="F225" s="194">
        <v>18230</v>
      </c>
      <c r="G225" s="194">
        <v>26440.4726</v>
      </c>
      <c r="H225" s="194">
        <v>29121.5833</v>
      </c>
      <c r="I225" s="194">
        <v>22084.7438</v>
      </c>
      <c r="J225" s="195">
        <v>25.35</v>
      </c>
      <c r="K225" s="196">
        <v>1.25</v>
      </c>
      <c r="L225" s="196">
        <v>1.82</v>
      </c>
      <c r="M225" s="196">
        <v>9.84</v>
      </c>
      <c r="N225" s="196">
        <v>0.07</v>
      </c>
      <c r="O225" s="197">
        <v>183.4324</v>
      </c>
    </row>
    <row r="226" spans="1:15" ht="12.75">
      <c r="A226" s="182" t="s">
        <v>508</v>
      </c>
      <c r="B226" s="183" t="s">
        <v>509</v>
      </c>
      <c r="C226" s="184">
        <v>65.2181</v>
      </c>
      <c r="D226" s="185">
        <v>17989.3333</v>
      </c>
      <c r="E226" s="186">
        <v>15892.5833</v>
      </c>
      <c r="F226" s="186">
        <v>16837.2227</v>
      </c>
      <c r="G226" s="186">
        <v>20937.8333</v>
      </c>
      <c r="H226" s="186">
        <v>21715.8333</v>
      </c>
      <c r="I226" s="186">
        <v>18517.3171</v>
      </c>
      <c r="J226" s="187">
        <v>4.39</v>
      </c>
      <c r="K226" s="188">
        <v>1.81</v>
      </c>
      <c r="L226" s="188">
        <v>7.54</v>
      </c>
      <c r="M226" s="188">
        <v>9.21</v>
      </c>
      <c r="N226" s="188">
        <v>1.26</v>
      </c>
      <c r="O226" s="189">
        <v>182.1467</v>
      </c>
    </row>
    <row r="227" spans="1:15" ht="12.75">
      <c r="A227" s="190" t="s">
        <v>510</v>
      </c>
      <c r="B227" s="191" t="s">
        <v>511</v>
      </c>
      <c r="C227" s="192">
        <v>650.6358</v>
      </c>
      <c r="D227" s="193">
        <v>21614.531</v>
      </c>
      <c r="E227" s="194">
        <v>17943.3528</v>
      </c>
      <c r="F227" s="194">
        <v>19580</v>
      </c>
      <c r="G227" s="194">
        <v>23839</v>
      </c>
      <c r="H227" s="194">
        <v>26399.5</v>
      </c>
      <c r="I227" s="194">
        <v>21912.3823</v>
      </c>
      <c r="J227" s="195">
        <v>14.51</v>
      </c>
      <c r="K227" s="196">
        <v>2.08</v>
      </c>
      <c r="L227" s="196">
        <v>9.38</v>
      </c>
      <c r="M227" s="196">
        <v>10.46</v>
      </c>
      <c r="N227" s="196">
        <v>1.44</v>
      </c>
      <c r="O227" s="197">
        <v>187.795</v>
      </c>
    </row>
    <row r="228" spans="1:15" ht="12.75">
      <c r="A228" s="182" t="s">
        <v>512</v>
      </c>
      <c r="B228" s="183" t="s">
        <v>513</v>
      </c>
      <c r="C228" s="184">
        <v>1546.8947</v>
      </c>
      <c r="D228" s="185">
        <v>18325.0467</v>
      </c>
      <c r="E228" s="186">
        <v>11874.5166</v>
      </c>
      <c r="F228" s="186">
        <v>14794.5833</v>
      </c>
      <c r="G228" s="186">
        <v>22525.174</v>
      </c>
      <c r="H228" s="186">
        <v>25833.1184</v>
      </c>
      <c r="I228" s="186">
        <v>18905.0966</v>
      </c>
      <c r="J228" s="187">
        <v>22.78</v>
      </c>
      <c r="K228" s="188">
        <v>1.63</v>
      </c>
      <c r="L228" s="188">
        <v>5.16</v>
      </c>
      <c r="M228" s="188">
        <v>9.94</v>
      </c>
      <c r="N228" s="188">
        <v>0.19</v>
      </c>
      <c r="O228" s="189">
        <v>182.7191</v>
      </c>
    </row>
    <row r="229" spans="1:15" ht="12.75">
      <c r="A229" s="190" t="s">
        <v>514</v>
      </c>
      <c r="B229" s="191" t="s">
        <v>515</v>
      </c>
      <c r="C229" s="192">
        <v>112.3162</v>
      </c>
      <c r="D229" s="193">
        <v>22353.9166</v>
      </c>
      <c r="E229" s="194">
        <v>18217.2287</v>
      </c>
      <c r="F229" s="194">
        <v>20059.5</v>
      </c>
      <c r="G229" s="194">
        <v>26493.2819</v>
      </c>
      <c r="H229" s="194">
        <v>28877.7959</v>
      </c>
      <c r="I229" s="194">
        <v>23144.9887</v>
      </c>
      <c r="J229" s="195">
        <v>21.37</v>
      </c>
      <c r="K229" s="196">
        <v>2.04</v>
      </c>
      <c r="L229" s="196">
        <v>2.16</v>
      </c>
      <c r="M229" s="196">
        <v>10.02</v>
      </c>
      <c r="N229" s="196">
        <v>2.86</v>
      </c>
      <c r="O229" s="197">
        <v>186.6889</v>
      </c>
    </row>
    <row r="230" spans="1:15" ht="12.75">
      <c r="A230" s="182" t="s">
        <v>516</v>
      </c>
      <c r="B230" s="183" t="s">
        <v>517</v>
      </c>
      <c r="C230" s="184">
        <v>192.9198</v>
      </c>
      <c r="D230" s="185">
        <v>18490.672</v>
      </c>
      <c r="E230" s="186">
        <v>14282.6962</v>
      </c>
      <c r="F230" s="186">
        <v>16135.4166</v>
      </c>
      <c r="G230" s="186">
        <v>22889.5</v>
      </c>
      <c r="H230" s="186">
        <v>29968.5</v>
      </c>
      <c r="I230" s="186">
        <v>20386.3398</v>
      </c>
      <c r="J230" s="187">
        <v>19.11</v>
      </c>
      <c r="K230" s="188">
        <v>1.9</v>
      </c>
      <c r="L230" s="188">
        <v>1.38</v>
      </c>
      <c r="M230" s="188">
        <v>11.19</v>
      </c>
      <c r="N230" s="188">
        <v>0.02</v>
      </c>
      <c r="O230" s="189">
        <v>181.6601</v>
      </c>
    </row>
    <row r="231" spans="1:15" ht="12.75">
      <c r="A231" s="190" t="s">
        <v>518</v>
      </c>
      <c r="B231" s="191" t="s">
        <v>519</v>
      </c>
      <c r="C231" s="192">
        <v>185.4203</v>
      </c>
      <c r="D231" s="193">
        <v>24845.4166</v>
      </c>
      <c r="E231" s="194">
        <v>17588.6495</v>
      </c>
      <c r="F231" s="194">
        <v>20424.1673</v>
      </c>
      <c r="G231" s="194">
        <v>30023.9792</v>
      </c>
      <c r="H231" s="194">
        <v>33307.8333</v>
      </c>
      <c r="I231" s="194">
        <v>25477.0549</v>
      </c>
      <c r="J231" s="195">
        <v>22.69</v>
      </c>
      <c r="K231" s="196">
        <v>1.83</v>
      </c>
      <c r="L231" s="196">
        <v>3.77</v>
      </c>
      <c r="M231" s="196">
        <v>12.59</v>
      </c>
      <c r="N231" s="196">
        <v>0.04</v>
      </c>
      <c r="O231" s="197">
        <v>181.8747</v>
      </c>
    </row>
    <row r="232" spans="1:15" ht="12.75">
      <c r="A232" s="182" t="s">
        <v>520</v>
      </c>
      <c r="B232" s="183" t="s">
        <v>521</v>
      </c>
      <c r="C232" s="184">
        <v>126.5012</v>
      </c>
      <c r="D232" s="185">
        <v>16670.6213</v>
      </c>
      <c r="E232" s="186">
        <v>12152.361</v>
      </c>
      <c r="F232" s="186">
        <v>13467.3351</v>
      </c>
      <c r="G232" s="186">
        <v>22082.4653</v>
      </c>
      <c r="H232" s="186">
        <v>25030.9485</v>
      </c>
      <c r="I232" s="186">
        <v>18192.3138</v>
      </c>
      <c r="J232" s="187">
        <v>19.93</v>
      </c>
      <c r="K232" s="188">
        <v>0.69</v>
      </c>
      <c r="L232" s="188">
        <v>4.76</v>
      </c>
      <c r="M232" s="188">
        <v>10.81</v>
      </c>
      <c r="N232" s="188">
        <v>0.28</v>
      </c>
      <c r="O232" s="189">
        <v>171.6785</v>
      </c>
    </row>
    <row r="233" spans="1:15" ht="12.75">
      <c r="A233" s="190" t="s">
        <v>522</v>
      </c>
      <c r="B233" s="191" t="s">
        <v>523</v>
      </c>
      <c r="C233" s="192">
        <v>655.8831</v>
      </c>
      <c r="D233" s="193">
        <v>20273.1666</v>
      </c>
      <c r="E233" s="194">
        <v>15040.283</v>
      </c>
      <c r="F233" s="194">
        <v>17939.7706</v>
      </c>
      <c r="G233" s="194">
        <v>23373.7321</v>
      </c>
      <c r="H233" s="194">
        <v>27242.5624</v>
      </c>
      <c r="I233" s="194">
        <v>20912.7122</v>
      </c>
      <c r="J233" s="195">
        <v>16.34</v>
      </c>
      <c r="K233" s="196">
        <v>2.02</v>
      </c>
      <c r="L233" s="196">
        <v>5.5</v>
      </c>
      <c r="M233" s="196">
        <v>10.38</v>
      </c>
      <c r="N233" s="196">
        <v>0.08</v>
      </c>
      <c r="O233" s="197">
        <v>173.3883</v>
      </c>
    </row>
    <row r="234" spans="1:15" ht="12.75">
      <c r="A234" s="182" t="s">
        <v>524</v>
      </c>
      <c r="B234" s="183" t="s">
        <v>647</v>
      </c>
      <c r="C234" s="184">
        <v>742.5918</v>
      </c>
      <c r="D234" s="185">
        <v>11324</v>
      </c>
      <c r="E234" s="186">
        <v>8909.5521</v>
      </c>
      <c r="F234" s="186">
        <v>9803.5</v>
      </c>
      <c r="G234" s="186">
        <v>13569.8628</v>
      </c>
      <c r="H234" s="186">
        <v>15731.9166</v>
      </c>
      <c r="I234" s="186">
        <v>11934.0614</v>
      </c>
      <c r="J234" s="187">
        <v>10.18</v>
      </c>
      <c r="K234" s="188">
        <v>0.5</v>
      </c>
      <c r="L234" s="188">
        <v>6.04</v>
      </c>
      <c r="M234" s="188">
        <v>10.08</v>
      </c>
      <c r="N234" s="188">
        <v>0</v>
      </c>
      <c r="O234" s="189">
        <v>173.0555</v>
      </c>
    </row>
    <row r="235" spans="1:15" ht="12.75">
      <c r="A235" s="190" t="s">
        <v>526</v>
      </c>
      <c r="B235" s="191" t="s">
        <v>527</v>
      </c>
      <c r="C235" s="192">
        <v>43.8418</v>
      </c>
      <c r="D235" s="193">
        <v>18077.1541</v>
      </c>
      <c r="E235" s="194">
        <v>12570.75</v>
      </c>
      <c r="F235" s="194">
        <v>14842.75</v>
      </c>
      <c r="G235" s="194">
        <v>20978.9166</v>
      </c>
      <c r="H235" s="194">
        <v>24334.25</v>
      </c>
      <c r="I235" s="194">
        <v>18067.0527</v>
      </c>
      <c r="J235" s="195">
        <v>16.19</v>
      </c>
      <c r="K235" s="196">
        <v>0.8</v>
      </c>
      <c r="L235" s="196">
        <v>5.09</v>
      </c>
      <c r="M235" s="196">
        <v>10.58</v>
      </c>
      <c r="N235" s="196">
        <v>1</v>
      </c>
      <c r="O235" s="197">
        <v>173.2935</v>
      </c>
    </row>
    <row r="236" spans="1:15" ht="12.75">
      <c r="A236" s="182" t="s">
        <v>528</v>
      </c>
      <c r="B236" s="183" t="s">
        <v>529</v>
      </c>
      <c r="C236" s="184">
        <v>13.146</v>
      </c>
      <c r="D236" s="185">
        <v>12541.052</v>
      </c>
      <c r="E236" s="186">
        <v>9247.2222</v>
      </c>
      <c r="F236" s="186">
        <v>10776.2962</v>
      </c>
      <c r="G236" s="186">
        <v>24960.4184</v>
      </c>
      <c r="H236" s="186">
        <v>28499.074</v>
      </c>
      <c r="I236" s="186">
        <v>16770.1525</v>
      </c>
      <c r="J236" s="187">
        <v>2.09</v>
      </c>
      <c r="K236" s="188">
        <v>0.2</v>
      </c>
      <c r="L236" s="188">
        <v>5.38</v>
      </c>
      <c r="M236" s="188">
        <v>10.58</v>
      </c>
      <c r="N236" s="188">
        <v>0.12</v>
      </c>
      <c r="O236" s="189">
        <v>173.0641</v>
      </c>
    </row>
    <row r="237" spans="1:15" ht="12.75">
      <c r="A237" s="190" t="s">
        <v>530</v>
      </c>
      <c r="B237" s="191" t="s">
        <v>531</v>
      </c>
      <c r="C237" s="192">
        <v>434.0934</v>
      </c>
      <c r="D237" s="193">
        <v>10194.5356</v>
      </c>
      <c r="E237" s="194">
        <v>8361.3333</v>
      </c>
      <c r="F237" s="194">
        <v>9025.014</v>
      </c>
      <c r="G237" s="194">
        <v>12510.3333</v>
      </c>
      <c r="H237" s="194">
        <v>16031.0833</v>
      </c>
      <c r="I237" s="194">
        <v>11307.5253</v>
      </c>
      <c r="J237" s="195">
        <v>5.21</v>
      </c>
      <c r="K237" s="196">
        <v>1.1</v>
      </c>
      <c r="L237" s="196">
        <v>10.14</v>
      </c>
      <c r="M237" s="196">
        <v>5.95</v>
      </c>
      <c r="N237" s="196">
        <v>0.07</v>
      </c>
      <c r="O237" s="197">
        <v>175.1893</v>
      </c>
    </row>
    <row r="238" spans="1:15" ht="12.75">
      <c r="A238" s="182" t="s">
        <v>532</v>
      </c>
      <c r="B238" s="183" t="s">
        <v>533</v>
      </c>
      <c r="C238" s="184">
        <v>11.9078</v>
      </c>
      <c r="D238" s="185">
        <v>17087.3333</v>
      </c>
      <c r="E238" s="186">
        <v>15486.09</v>
      </c>
      <c r="F238" s="186">
        <v>15666.1608</v>
      </c>
      <c r="G238" s="186">
        <v>17184.3517</v>
      </c>
      <c r="H238" s="186">
        <v>17312.4166</v>
      </c>
      <c r="I238" s="186">
        <v>16941.6654</v>
      </c>
      <c r="J238" s="187">
        <v>17.65</v>
      </c>
      <c r="K238" s="188">
        <v>0</v>
      </c>
      <c r="L238" s="188">
        <v>2</v>
      </c>
      <c r="M238" s="188">
        <v>11.35</v>
      </c>
      <c r="N238" s="188">
        <v>0</v>
      </c>
      <c r="O238" s="189">
        <v>163.1252</v>
      </c>
    </row>
    <row r="239" spans="1:15" ht="12.75">
      <c r="A239" s="190" t="s">
        <v>534</v>
      </c>
      <c r="B239" s="191" t="s">
        <v>535</v>
      </c>
      <c r="C239" s="192">
        <v>10.8591</v>
      </c>
      <c r="D239" s="193">
        <v>12627.9157</v>
      </c>
      <c r="E239" s="194">
        <v>9368.4783</v>
      </c>
      <c r="F239" s="194">
        <v>11604.5833</v>
      </c>
      <c r="G239" s="194">
        <v>23531.9569</v>
      </c>
      <c r="H239" s="194">
        <v>26000.3333</v>
      </c>
      <c r="I239" s="194">
        <v>15999.6409</v>
      </c>
      <c r="J239" s="195">
        <v>14.02</v>
      </c>
      <c r="K239" s="196">
        <v>2.73</v>
      </c>
      <c r="L239" s="196">
        <v>2.13</v>
      </c>
      <c r="M239" s="196">
        <v>9.65</v>
      </c>
      <c r="N239" s="196">
        <v>0</v>
      </c>
      <c r="O239" s="197">
        <v>186.7571</v>
      </c>
    </row>
    <row r="240" spans="1:15" ht="12.75">
      <c r="A240" s="182" t="s">
        <v>536</v>
      </c>
      <c r="B240" s="183" t="s">
        <v>648</v>
      </c>
      <c r="C240" s="184">
        <v>23.3792</v>
      </c>
      <c r="D240" s="185">
        <v>25515.6347</v>
      </c>
      <c r="E240" s="186">
        <v>17402.5833</v>
      </c>
      <c r="F240" s="186">
        <v>19085.9981</v>
      </c>
      <c r="G240" s="186">
        <v>28595.2224</v>
      </c>
      <c r="H240" s="186">
        <v>32106.8754</v>
      </c>
      <c r="I240" s="186">
        <v>24387.9164</v>
      </c>
      <c r="J240" s="187">
        <v>24.78</v>
      </c>
      <c r="K240" s="188">
        <v>1.27</v>
      </c>
      <c r="L240" s="188">
        <v>1.34</v>
      </c>
      <c r="M240" s="188">
        <v>17.98</v>
      </c>
      <c r="N240" s="188">
        <v>0</v>
      </c>
      <c r="O240" s="189">
        <v>182.2648</v>
      </c>
    </row>
    <row r="241" spans="1:15" ht="12.75">
      <c r="A241" s="190" t="s">
        <v>538</v>
      </c>
      <c r="B241" s="191" t="s">
        <v>539</v>
      </c>
      <c r="C241" s="192">
        <v>33.8025</v>
      </c>
      <c r="D241" s="193">
        <v>16433.3024</v>
      </c>
      <c r="E241" s="194">
        <v>13595.8523</v>
      </c>
      <c r="F241" s="194">
        <v>15408.4166</v>
      </c>
      <c r="G241" s="194">
        <v>17746.379</v>
      </c>
      <c r="H241" s="194">
        <v>20442.5</v>
      </c>
      <c r="I241" s="194">
        <v>17079.4553</v>
      </c>
      <c r="J241" s="195">
        <v>27.73</v>
      </c>
      <c r="K241" s="196">
        <v>0.02</v>
      </c>
      <c r="L241" s="196">
        <v>2.87</v>
      </c>
      <c r="M241" s="196">
        <v>11.41</v>
      </c>
      <c r="N241" s="196">
        <v>0</v>
      </c>
      <c r="O241" s="197">
        <v>185.6023</v>
      </c>
    </row>
    <row r="242" spans="1:15" ht="12.75">
      <c r="A242" s="182" t="s">
        <v>540</v>
      </c>
      <c r="B242" s="183" t="s">
        <v>541</v>
      </c>
      <c r="C242" s="184">
        <v>1507.1968</v>
      </c>
      <c r="D242" s="185">
        <v>12916.9256</v>
      </c>
      <c r="E242" s="186">
        <v>8830.5772</v>
      </c>
      <c r="F242" s="186">
        <v>10898.9754</v>
      </c>
      <c r="G242" s="186">
        <v>15991.5833</v>
      </c>
      <c r="H242" s="186">
        <v>20588.524</v>
      </c>
      <c r="I242" s="186">
        <v>13854.349</v>
      </c>
      <c r="J242" s="187">
        <v>10.47</v>
      </c>
      <c r="K242" s="188">
        <v>1.15</v>
      </c>
      <c r="L242" s="188">
        <v>5.96</v>
      </c>
      <c r="M242" s="188">
        <v>10.64</v>
      </c>
      <c r="N242" s="188">
        <v>0.01</v>
      </c>
      <c r="O242" s="189">
        <v>174.711</v>
      </c>
    </row>
    <row r="243" spans="1:15" ht="12.75">
      <c r="A243" s="190" t="s">
        <v>542</v>
      </c>
      <c r="B243" s="191" t="s">
        <v>543</v>
      </c>
      <c r="C243" s="192">
        <v>124.5372</v>
      </c>
      <c r="D243" s="193">
        <v>13430.7428</v>
      </c>
      <c r="E243" s="194">
        <v>10057.1156</v>
      </c>
      <c r="F243" s="194">
        <v>11195.6666</v>
      </c>
      <c r="G243" s="194">
        <v>16145.6666</v>
      </c>
      <c r="H243" s="194">
        <v>17985.1456</v>
      </c>
      <c r="I243" s="194">
        <v>13957.7988</v>
      </c>
      <c r="J243" s="195">
        <v>10.29</v>
      </c>
      <c r="K243" s="196">
        <v>1.09</v>
      </c>
      <c r="L243" s="196">
        <v>4.34</v>
      </c>
      <c r="M243" s="196">
        <v>10.75</v>
      </c>
      <c r="N243" s="196">
        <v>0.05</v>
      </c>
      <c r="O243" s="197">
        <v>170.873</v>
      </c>
    </row>
    <row r="244" spans="1:15" ht="12.75">
      <c r="A244" s="182" t="s">
        <v>544</v>
      </c>
      <c r="B244" s="183" t="s">
        <v>545</v>
      </c>
      <c r="C244" s="184">
        <v>95.9324</v>
      </c>
      <c r="D244" s="185">
        <v>17999.1285</v>
      </c>
      <c r="E244" s="186">
        <v>12392.4803</v>
      </c>
      <c r="F244" s="186">
        <v>14574.0833</v>
      </c>
      <c r="G244" s="186">
        <v>19844.6429</v>
      </c>
      <c r="H244" s="186">
        <v>21705.3243</v>
      </c>
      <c r="I244" s="186">
        <v>17563.634</v>
      </c>
      <c r="J244" s="187">
        <v>9.77</v>
      </c>
      <c r="K244" s="188">
        <v>0.48</v>
      </c>
      <c r="L244" s="188">
        <v>6.89</v>
      </c>
      <c r="M244" s="188">
        <v>10.02</v>
      </c>
      <c r="N244" s="188">
        <v>0.12</v>
      </c>
      <c r="O244" s="189">
        <v>172.086</v>
      </c>
    </row>
    <row r="245" spans="1:15" ht="12.75">
      <c r="A245" s="190" t="s">
        <v>546</v>
      </c>
      <c r="B245" s="191" t="s">
        <v>547</v>
      </c>
      <c r="C245" s="192">
        <v>46.0033</v>
      </c>
      <c r="D245" s="193">
        <v>20667.97</v>
      </c>
      <c r="E245" s="194">
        <v>14252.3001</v>
      </c>
      <c r="F245" s="194">
        <v>15520.1666</v>
      </c>
      <c r="G245" s="194">
        <v>21965.9166</v>
      </c>
      <c r="H245" s="194">
        <v>24189.1139</v>
      </c>
      <c r="I245" s="194">
        <v>19402.7087</v>
      </c>
      <c r="J245" s="195">
        <v>17.45</v>
      </c>
      <c r="K245" s="196">
        <v>0.43</v>
      </c>
      <c r="L245" s="196">
        <v>1.11</v>
      </c>
      <c r="M245" s="196">
        <v>12.12</v>
      </c>
      <c r="N245" s="196">
        <v>0</v>
      </c>
      <c r="O245" s="197">
        <v>167.912</v>
      </c>
    </row>
    <row r="246" spans="1:15" ht="12.75">
      <c r="A246" s="182" t="s">
        <v>548</v>
      </c>
      <c r="B246" s="183" t="s">
        <v>549</v>
      </c>
      <c r="C246" s="184">
        <v>51.8386</v>
      </c>
      <c r="D246" s="185">
        <v>17247.25</v>
      </c>
      <c r="E246" s="186">
        <v>15142.8802</v>
      </c>
      <c r="F246" s="186">
        <v>16241.3615</v>
      </c>
      <c r="G246" s="186">
        <v>18921.6744</v>
      </c>
      <c r="H246" s="186">
        <v>20552.5833</v>
      </c>
      <c r="I246" s="186">
        <v>17475.1267</v>
      </c>
      <c r="J246" s="187">
        <v>13.51</v>
      </c>
      <c r="K246" s="188">
        <v>1.01</v>
      </c>
      <c r="L246" s="188">
        <v>1.53</v>
      </c>
      <c r="M246" s="188">
        <v>10.46</v>
      </c>
      <c r="N246" s="188">
        <v>0.2</v>
      </c>
      <c r="O246" s="189">
        <v>173.5869</v>
      </c>
    </row>
    <row r="247" spans="1:15" ht="12.75">
      <c r="A247" s="190" t="s">
        <v>550</v>
      </c>
      <c r="B247" s="191" t="s">
        <v>649</v>
      </c>
      <c r="C247" s="192">
        <v>737.7108</v>
      </c>
      <c r="D247" s="193">
        <v>16254.4299</v>
      </c>
      <c r="E247" s="194">
        <v>12607.9166</v>
      </c>
      <c r="F247" s="194">
        <v>14404.5262</v>
      </c>
      <c r="G247" s="194">
        <v>19344.8333</v>
      </c>
      <c r="H247" s="194">
        <v>22937.0833</v>
      </c>
      <c r="I247" s="194">
        <v>17317.3875</v>
      </c>
      <c r="J247" s="195">
        <v>14.54</v>
      </c>
      <c r="K247" s="196">
        <v>1.16</v>
      </c>
      <c r="L247" s="196">
        <v>4.68</v>
      </c>
      <c r="M247" s="196">
        <v>10.29</v>
      </c>
      <c r="N247" s="196">
        <v>0.19</v>
      </c>
      <c r="O247" s="197">
        <v>173.6701</v>
      </c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737</v>
      </c>
      <c r="B1" s="76"/>
      <c r="C1" s="77"/>
      <c r="D1" s="77"/>
      <c r="E1" s="77"/>
      <c r="F1" s="77"/>
      <c r="G1" s="77"/>
      <c r="H1" s="78" t="s">
        <v>650</v>
      </c>
      <c r="S1" s="7"/>
      <c r="T1" s="80"/>
    </row>
    <row r="2" spans="1:8" ht="18" customHeight="1">
      <c r="A2" s="8" t="s">
        <v>734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651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735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652</v>
      </c>
      <c r="D8" s="93" t="s">
        <v>653</v>
      </c>
      <c r="E8" s="94"/>
      <c r="F8" s="93" t="s">
        <v>654</v>
      </c>
      <c r="G8" s="95"/>
      <c r="H8" s="94"/>
    </row>
    <row r="9" spans="1:8" ht="16.5" customHeight="1">
      <c r="A9" s="96"/>
      <c r="B9" s="97"/>
      <c r="C9" s="98"/>
      <c r="D9" s="99" t="s">
        <v>655</v>
      </c>
      <c r="E9" s="100"/>
      <c r="F9" s="99" t="s">
        <v>655</v>
      </c>
      <c r="G9" s="101"/>
      <c r="H9" s="100"/>
    </row>
    <row r="10" spans="1:8" ht="16.5" customHeight="1">
      <c r="A10" s="96"/>
      <c r="B10" s="97"/>
      <c r="C10" s="98"/>
      <c r="D10" s="102" t="s">
        <v>656</v>
      </c>
      <c r="E10" s="102" t="s">
        <v>657</v>
      </c>
      <c r="F10" s="102" t="s">
        <v>656</v>
      </c>
      <c r="G10" s="103" t="s">
        <v>657</v>
      </c>
      <c r="H10" s="104"/>
    </row>
    <row r="11" spans="1:8" ht="16.5" customHeight="1">
      <c r="A11" s="96"/>
      <c r="B11" s="97"/>
      <c r="C11" s="98"/>
      <c r="D11" s="105"/>
      <c r="E11" s="105" t="s">
        <v>658</v>
      </c>
      <c r="F11" s="105"/>
      <c r="G11" s="105" t="s">
        <v>659</v>
      </c>
      <c r="H11" s="105" t="s">
        <v>660</v>
      </c>
    </row>
    <row r="12" spans="1:8" ht="16.5" customHeight="1">
      <c r="A12" s="106"/>
      <c r="B12" s="107"/>
      <c r="C12" s="108"/>
      <c r="D12" s="109" t="s">
        <v>581</v>
      </c>
      <c r="E12" s="109" t="s">
        <v>581</v>
      </c>
      <c r="F12" s="109" t="s">
        <v>581</v>
      </c>
      <c r="G12" s="109" t="s">
        <v>581</v>
      </c>
      <c r="H12" s="109" t="s">
        <v>581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158.7646</v>
      </c>
      <c r="D14" s="115">
        <v>152.4356</v>
      </c>
      <c r="E14" s="116">
        <v>0.3658</v>
      </c>
      <c r="F14" s="116">
        <v>17.857</v>
      </c>
      <c r="G14" s="116">
        <v>0.6768</v>
      </c>
      <c r="H14" s="116">
        <v>13.9695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661</v>
      </c>
      <c r="C15" s="120">
        <v>109.8897</v>
      </c>
      <c r="D15" s="121">
        <v>149.1043</v>
      </c>
      <c r="E15" s="122">
        <v>2.493</v>
      </c>
      <c r="F15" s="122">
        <v>20.1214</v>
      </c>
      <c r="G15" s="122">
        <v>2.4179</v>
      </c>
      <c r="H15" s="122">
        <v>14.5033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495.8095</v>
      </c>
      <c r="D16" s="115">
        <v>148.7347</v>
      </c>
      <c r="E16" s="116">
        <v>1.4213</v>
      </c>
      <c r="F16" s="116">
        <v>20.3052</v>
      </c>
      <c r="G16" s="116">
        <v>1.8024</v>
      </c>
      <c r="H16" s="116">
        <v>15.0566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67.4288</v>
      </c>
      <c r="D17" s="121">
        <v>148.5326</v>
      </c>
      <c r="E17" s="122">
        <v>0.1193</v>
      </c>
      <c r="F17" s="122">
        <v>24.9361</v>
      </c>
      <c r="G17" s="122">
        <v>2.8178</v>
      </c>
      <c r="H17" s="122">
        <v>16.5204</v>
      </c>
    </row>
    <row r="18" spans="1:8" ht="12.75" customHeight="1">
      <c r="A18" s="113" t="s">
        <v>86</v>
      </c>
      <c r="B18" s="113" t="s">
        <v>87</v>
      </c>
      <c r="C18" s="114">
        <v>558.2255</v>
      </c>
      <c r="D18" s="123">
        <v>153.9759</v>
      </c>
      <c r="E18" s="116">
        <v>3.108</v>
      </c>
      <c r="F18" s="116">
        <v>22.5214</v>
      </c>
      <c r="G18" s="116">
        <v>5.3618</v>
      </c>
      <c r="H18" s="116">
        <v>14.1556</v>
      </c>
    </row>
    <row r="19" spans="1:8" ht="12.75" customHeight="1">
      <c r="A19" s="119" t="s">
        <v>88</v>
      </c>
      <c r="B19" s="119" t="s">
        <v>89</v>
      </c>
      <c r="C19" s="120">
        <v>11.4443</v>
      </c>
      <c r="D19" s="124">
        <v>156.0311</v>
      </c>
      <c r="E19" s="122">
        <v>1.7767</v>
      </c>
      <c r="F19" s="122">
        <v>18.874</v>
      </c>
      <c r="G19" s="122">
        <v>0.8738</v>
      </c>
      <c r="H19" s="122">
        <v>13.3982</v>
      </c>
    </row>
    <row r="20" spans="1:8" ht="12.75" customHeight="1">
      <c r="A20" s="113" t="s">
        <v>90</v>
      </c>
      <c r="B20" s="113" t="s">
        <v>662</v>
      </c>
      <c r="C20" s="114">
        <v>318.1464</v>
      </c>
      <c r="D20" s="123">
        <v>137.8545</v>
      </c>
      <c r="E20" s="116">
        <v>1.0422</v>
      </c>
      <c r="F20" s="116">
        <v>26.1857</v>
      </c>
      <c r="G20" s="116">
        <v>3.8856</v>
      </c>
      <c r="H20" s="116">
        <v>16.7982</v>
      </c>
    </row>
    <row r="21" spans="1:8" ht="12.75" customHeight="1">
      <c r="A21" s="119" t="s">
        <v>92</v>
      </c>
      <c r="B21" s="119" t="s">
        <v>663</v>
      </c>
      <c r="C21" s="120">
        <v>159.5504</v>
      </c>
      <c r="D21" s="124">
        <v>150.5104</v>
      </c>
      <c r="E21" s="122">
        <v>0.0802</v>
      </c>
      <c r="F21" s="122">
        <v>22.5483</v>
      </c>
      <c r="G21" s="122">
        <v>0.6227</v>
      </c>
      <c r="H21" s="122">
        <v>16.3548</v>
      </c>
    </row>
    <row r="22" spans="1:8" ht="12.75" customHeight="1">
      <c r="A22" s="113" t="s">
        <v>94</v>
      </c>
      <c r="B22" s="113" t="s">
        <v>664</v>
      </c>
      <c r="C22" s="114">
        <v>104.7543</v>
      </c>
      <c r="D22" s="123">
        <v>151.4878</v>
      </c>
      <c r="E22" s="116">
        <v>2.1115</v>
      </c>
      <c r="F22" s="116">
        <v>21.8091</v>
      </c>
      <c r="G22" s="116">
        <v>1.6121</v>
      </c>
      <c r="H22" s="116">
        <v>17.1738</v>
      </c>
    </row>
    <row r="23" spans="1:8" ht="12.75" customHeight="1">
      <c r="A23" s="119" t="s">
        <v>96</v>
      </c>
      <c r="B23" s="119" t="s">
        <v>97</v>
      </c>
      <c r="C23" s="120">
        <v>331.9974</v>
      </c>
      <c r="D23" s="124">
        <v>146.4825</v>
      </c>
      <c r="E23" s="122">
        <v>0.2331</v>
      </c>
      <c r="F23" s="122">
        <v>22.3169</v>
      </c>
      <c r="G23" s="122">
        <v>3.1544</v>
      </c>
      <c r="H23" s="122">
        <v>15.2267</v>
      </c>
    </row>
    <row r="24" spans="1:8" ht="12.75" customHeight="1">
      <c r="A24" s="113" t="s">
        <v>98</v>
      </c>
      <c r="B24" s="113" t="s">
        <v>665</v>
      </c>
      <c r="C24" s="114">
        <v>68.4067</v>
      </c>
      <c r="D24" s="123">
        <v>144.7071</v>
      </c>
      <c r="E24" s="116">
        <v>1.0428</v>
      </c>
      <c r="F24" s="116">
        <v>24.5038</v>
      </c>
      <c r="G24" s="116">
        <v>5.5486</v>
      </c>
      <c r="H24" s="116">
        <v>14.7387</v>
      </c>
    </row>
    <row r="25" spans="1:8" ht="12.75" customHeight="1">
      <c r="A25" s="119" t="s">
        <v>100</v>
      </c>
      <c r="B25" s="119" t="s">
        <v>666</v>
      </c>
      <c r="C25" s="120">
        <v>197.5698</v>
      </c>
      <c r="D25" s="124">
        <v>147.5391</v>
      </c>
      <c r="E25" s="122">
        <v>1.055</v>
      </c>
      <c r="F25" s="122">
        <v>21.7724</v>
      </c>
      <c r="G25" s="122">
        <v>2.1762</v>
      </c>
      <c r="H25" s="122">
        <v>15.2631</v>
      </c>
    </row>
    <row r="26" spans="1:8" ht="12.75" customHeight="1">
      <c r="A26" s="113" t="s">
        <v>102</v>
      </c>
      <c r="B26" s="113" t="s">
        <v>667</v>
      </c>
      <c r="C26" s="114">
        <v>43.1253</v>
      </c>
      <c r="D26" s="123">
        <v>143.4751</v>
      </c>
      <c r="E26" s="116">
        <v>0.0261</v>
      </c>
      <c r="F26" s="116">
        <v>22.3215</v>
      </c>
      <c r="G26" s="116">
        <v>0.8918</v>
      </c>
      <c r="H26" s="116">
        <v>16.0521</v>
      </c>
    </row>
    <row r="27" spans="1:8" ht="12.75">
      <c r="A27" s="119" t="s">
        <v>104</v>
      </c>
      <c r="B27" s="119" t="s">
        <v>105</v>
      </c>
      <c r="C27" s="120">
        <v>130.6198</v>
      </c>
      <c r="D27" s="124">
        <v>147.4324</v>
      </c>
      <c r="E27" s="122">
        <v>1.0894</v>
      </c>
      <c r="F27" s="122">
        <v>22.0934</v>
      </c>
      <c r="G27" s="122">
        <v>2.2503</v>
      </c>
      <c r="H27" s="122">
        <v>14.63</v>
      </c>
    </row>
    <row r="28" spans="1:8" ht="12.75">
      <c r="A28" s="113" t="s">
        <v>106</v>
      </c>
      <c r="B28" s="113" t="s">
        <v>107</v>
      </c>
      <c r="C28" s="114">
        <v>51.1082</v>
      </c>
      <c r="D28" s="123">
        <v>149.6426</v>
      </c>
      <c r="E28" s="116">
        <v>1.306</v>
      </c>
      <c r="F28" s="116">
        <v>19.85</v>
      </c>
      <c r="G28" s="116">
        <v>0.1826</v>
      </c>
      <c r="H28" s="116">
        <v>14.8887</v>
      </c>
    </row>
    <row r="29" spans="1:8" ht="12.75">
      <c r="A29" s="119" t="s">
        <v>108</v>
      </c>
      <c r="B29" s="119" t="s">
        <v>109</v>
      </c>
      <c r="C29" s="120">
        <v>137.4842</v>
      </c>
      <c r="D29" s="124">
        <v>144.7722</v>
      </c>
      <c r="E29" s="122">
        <v>0.5037</v>
      </c>
      <c r="F29" s="122">
        <v>22.4035</v>
      </c>
      <c r="G29" s="122">
        <v>1.0256</v>
      </c>
      <c r="H29" s="122">
        <v>15.5702</v>
      </c>
    </row>
    <row r="30" spans="1:8" ht="12.75">
      <c r="A30" s="113" t="s">
        <v>110</v>
      </c>
      <c r="B30" s="113" t="s">
        <v>111</v>
      </c>
      <c r="C30" s="114">
        <v>169.4897</v>
      </c>
      <c r="D30" s="123">
        <v>145.6557</v>
      </c>
      <c r="E30" s="116">
        <v>0.7538</v>
      </c>
      <c r="F30" s="116">
        <v>21.7696</v>
      </c>
      <c r="G30" s="116">
        <v>1.9431</v>
      </c>
      <c r="H30" s="116">
        <v>14.8911</v>
      </c>
    </row>
    <row r="31" spans="1:8" ht="12.75">
      <c r="A31" s="119" t="s">
        <v>112</v>
      </c>
      <c r="B31" s="119" t="s">
        <v>113</v>
      </c>
      <c r="C31" s="120">
        <v>68.7917</v>
      </c>
      <c r="D31" s="124">
        <v>148.4505</v>
      </c>
      <c r="E31" s="122">
        <v>0.1763</v>
      </c>
      <c r="F31" s="122">
        <v>20.7032</v>
      </c>
      <c r="G31" s="122">
        <v>1.798</v>
      </c>
      <c r="H31" s="122">
        <v>15.1405</v>
      </c>
    </row>
    <row r="32" spans="1:8" ht="12.75">
      <c r="A32" s="113" t="s">
        <v>114</v>
      </c>
      <c r="B32" s="113" t="s">
        <v>115</v>
      </c>
      <c r="C32" s="114">
        <v>16.9386</v>
      </c>
      <c r="D32" s="123">
        <v>155.1403</v>
      </c>
      <c r="E32" s="116">
        <v>2.9912</v>
      </c>
      <c r="F32" s="116">
        <v>21.2088</v>
      </c>
      <c r="G32" s="116">
        <v>0</v>
      </c>
      <c r="H32" s="116">
        <v>16.417</v>
      </c>
    </row>
    <row r="33" spans="1:8" ht="12.75">
      <c r="A33" s="119" t="s">
        <v>116</v>
      </c>
      <c r="B33" s="119" t="s">
        <v>117</v>
      </c>
      <c r="C33" s="120">
        <v>560.3831</v>
      </c>
      <c r="D33" s="124">
        <v>153.047</v>
      </c>
      <c r="E33" s="122">
        <v>3.6754</v>
      </c>
      <c r="F33" s="122">
        <v>21.4798</v>
      </c>
      <c r="G33" s="122">
        <v>3.5035</v>
      </c>
      <c r="H33" s="122">
        <v>14.0913</v>
      </c>
    </row>
    <row r="34" spans="1:8" ht="12.75">
      <c r="A34" s="113" t="s">
        <v>118</v>
      </c>
      <c r="B34" s="113" t="s">
        <v>119</v>
      </c>
      <c r="C34" s="114">
        <v>24.542</v>
      </c>
      <c r="D34" s="123">
        <v>150.8941</v>
      </c>
      <c r="E34" s="116">
        <v>0.9983</v>
      </c>
      <c r="F34" s="116">
        <v>22.4241</v>
      </c>
      <c r="G34" s="116">
        <v>4.1561</v>
      </c>
      <c r="H34" s="116">
        <v>13.886</v>
      </c>
    </row>
    <row r="35" spans="1:8" ht="12.75">
      <c r="A35" s="119" t="s">
        <v>120</v>
      </c>
      <c r="B35" s="119" t="s">
        <v>668</v>
      </c>
      <c r="C35" s="120">
        <v>95.7034</v>
      </c>
      <c r="D35" s="124">
        <v>139.8101</v>
      </c>
      <c r="E35" s="122">
        <v>0.6268</v>
      </c>
      <c r="F35" s="122">
        <v>25.9402</v>
      </c>
      <c r="G35" s="122">
        <v>3.0664</v>
      </c>
      <c r="H35" s="122">
        <v>17.0565</v>
      </c>
    </row>
    <row r="36" spans="1:8" ht="12.75">
      <c r="A36" s="113" t="s">
        <v>122</v>
      </c>
      <c r="B36" s="113" t="s">
        <v>669</v>
      </c>
      <c r="C36" s="114">
        <v>82.9072</v>
      </c>
      <c r="D36" s="123">
        <v>150.3754</v>
      </c>
      <c r="E36" s="116">
        <v>0.7601</v>
      </c>
      <c r="F36" s="116">
        <v>23.562</v>
      </c>
      <c r="G36" s="116">
        <v>0.9197</v>
      </c>
      <c r="H36" s="116">
        <v>16.3983</v>
      </c>
    </row>
    <row r="37" spans="1:8" ht="12.75">
      <c r="A37" s="119" t="s">
        <v>124</v>
      </c>
      <c r="B37" s="119" t="s">
        <v>670</v>
      </c>
      <c r="C37" s="120">
        <v>13.9117</v>
      </c>
      <c r="D37" s="124">
        <v>157.3481</v>
      </c>
      <c r="E37" s="122">
        <v>0</v>
      </c>
      <c r="F37" s="122">
        <v>16.6541</v>
      </c>
      <c r="G37" s="122">
        <v>0</v>
      </c>
      <c r="H37" s="122">
        <v>14.3285</v>
      </c>
    </row>
    <row r="38" spans="1:8" ht="12.75">
      <c r="A38" s="113" t="s">
        <v>126</v>
      </c>
      <c r="B38" s="113" t="s">
        <v>671</v>
      </c>
      <c r="C38" s="114">
        <v>35.7624</v>
      </c>
      <c r="D38" s="123">
        <v>150.0818</v>
      </c>
      <c r="E38" s="116">
        <v>0.5825</v>
      </c>
      <c r="F38" s="116">
        <v>19.9749</v>
      </c>
      <c r="G38" s="116">
        <v>1.4237</v>
      </c>
      <c r="H38" s="116">
        <v>14.4081</v>
      </c>
    </row>
    <row r="39" spans="1:8" ht="12.75">
      <c r="A39" s="119" t="s">
        <v>128</v>
      </c>
      <c r="B39" s="119" t="s">
        <v>129</v>
      </c>
      <c r="C39" s="120">
        <v>18.8085</v>
      </c>
      <c r="D39" s="124">
        <v>157.9101</v>
      </c>
      <c r="E39" s="122">
        <v>8.4867</v>
      </c>
      <c r="F39" s="122">
        <v>18.1693</v>
      </c>
      <c r="G39" s="122">
        <v>0.0709</v>
      </c>
      <c r="H39" s="122">
        <v>16.9313</v>
      </c>
    </row>
    <row r="40" spans="1:8" ht="12.75">
      <c r="A40" s="113" t="s">
        <v>130</v>
      </c>
      <c r="B40" s="113" t="s">
        <v>131</v>
      </c>
      <c r="C40" s="114">
        <v>41.9061</v>
      </c>
      <c r="D40" s="123">
        <v>144.1713</v>
      </c>
      <c r="E40" s="116">
        <v>1.2011</v>
      </c>
      <c r="F40" s="116">
        <v>22.3616</v>
      </c>
      <c r="G40" s="116">
        <v>2.3689</v>
      </c>
      <c r="H40" s="116">
        <v>14.4583</v>
      </c>
    </row>
    <row r="41" spans="1:8" ht="12.75">
      <c r="A41" s="119" t="s">
        <v>132</v>
      </c>
      <c r="B41" s="119" t="s">
        <v>133</v>
      </c>
      <c r="C41" s="120">
        <v>28.5747</v>
      </c>
      <c r="D41" s="124">
        <v>143.7533</v>
      </c>
      <c r="E41" s="122">
        <v>0.6839</v>
      </c>
      <c r="F41" s="122">
        <v>25.1432</v>
      </c>
      <c r="G41" s="122">
        <v>3.9662</v>
      </c>
      <c r="H41" s="122">
        <v>15.6024</v>
      </c>
    </row>
    <row r="42" spans="1:8" ht="12.75">
      <c r="A42" s="113" t="s">
        <v>134</v>
      </c>
      <c r="B42" s="113" t="s">
        <v>672</v>
      </c>
      <c r="C42" s="114">
        <v>21.5824</v>
      </c>
      <c r="D42" s="123">
        <v>138.6685</v>
      </c>
      <c r="E42" s="116">
        <v>1.5502</v>
      </c>
      <c r="F42" s="116">
        <v>27.6147</v>
      </c>
      <c r="G42" s="116">
        <v>1.9112</v>
      </c>
      <c r="H42" s="116">
        <v>14.3988</v>
      </c>
    </row>
    <row r="43" spans="1:8" ht="12.75">
      <c r="A43" s="119" t="s">
        <v>136</v>
      </c>
      <c r="B43" s="119" t="s">
        <v>137</v>
      </c>
      <c r="C43" s="120">
        <v>65.1448</v>
      </c>
      <c r="D43" s="124">
        <v>154.2842</v>
      </c>
      <c r="E43" s="122">
        <v>2.5725</v>
      </c>
      <c r="F43" s="122">
        <v>20.4137</v>
      </c>
      <c r="G43" s="122">
        <v>0.3991</v>
      </c>
      <c r="H43" s="122">
        <v>15.875</v>
      </c>
    </row>
    <row r="44" spans="1:8" ht="12.75">
      <c r="A44" s="113" t="s">
        <v>138</v>
      </c>
      <c r="B44" s="113" t="s">
        <v>139</v>
      </c>
      <c r="C44" s="114">
        <v>148.5809</v>
      </c>
      <c r="D44" s="123">
        <v>150.9155</v>
      </c>
      <c r="E44" s="116">
        <v>2.5064</v>
      </c>
      <c r="F44" s="116">
        <v>20.8491</v>
      </c>
      <c r="G44" s="116">
        <v>2.0574</v>
      </c>
      <c r="H44" s="116">
        <v>15.2097</v>
      </c>
    </row>
    <row r="45" spans="1:8" ht="12.75">
      <c r="A45" s="119" t="s">
        <v>140</v>
      </c>
      <c r="B45" s="119" t="s">
        <v>673</v>
      </c>
      <c r="C45" s="120">
        <v>197.5587</v>
      </c>
      <c r="D45" s="124">
        <v>148.4435</v>
      </c>
      <c r="E45" s="122">
        <v>1.4036</v>
      </c>
      <c r="F45" s="122">
        <v>20.7824</v>
      </c>
      <c r="G45" s="122">
        <v>1.3515</v>
      </c>
      <c r="H45" s="122">
        <v>15.897</v>
      </c>
    </row>
    <row r="46" spans="1:8" ht="12.75">
      <c r="A46" s="113" t="s">
        <v>142</v>
      </c>
      <c r="B46" s="113" t="s">
        <v>143</v>
      </c>
      <c r="C46" s="114">
        <v>148.7482</v>
      </c>
      <c r="D46" s="123">
        <v>144.7406</v>
      </c>
      <c r="E46" s="116">
        <v>1.1038</v>
      </c>
      <c r="F46" s="116">
        <v>23.3343</v>
      </c>
      <c r="G46" s="116">
        <v>2.7392</v>
      </c>
      <c r="H46" s="116">
        <v>16.5553</v>
      </c>
    </row>
    <row r="47" spans="1:8" ht="12.75">
      <c r="A47" s="119" t="s">
        <v>144</v>
      </c>
      <c r="B47" s="119" t="s">
        <v>145</v>
      </c>
      <c r="C47" s="120">
        <v>197.5061</v>
      </c>
      <c r="D47" s="124">
        <v>145.2894</v>
      </c>
      <c r="E47" s="122">
        <v>0.7236</v>
      </c>
      <c r="F47" s="122">
        <v>17.9244</v>
      </c>
      <c r="G47" s="122">
        <v>0.6512</v>
      </c>
      <c r="H47" s="122">
        <v>15.0923</v>
      </c>
    </row>
    <row r="48" spans="1:8" ht="12.75">
      <c r="A48" s="113" t="s">
        <v>146</v>
      </c>
      <c r="B48" s="113" t="s">
        <v>674</v>
      </c>
      <c r="C48" s="114">
        <v>137.1754</v>
      </c>
      <c r="D48" s="123">
        <v>144.4232</v>
      </c>
      <c r="E48" s="116">
        <v>3.2531</v>
      </c>
      <c r="F48" s="116">
        <v>23.0332</v>
      </c>
      <c r="G48" s="116">
        <v>1.4264</v>
      </c>
      <c r="H48" s="116">
        <v>15.7352</v>
      </c>
    </row>
    <row r="49" spans="1:8" ht="12.75">
      <c r="A49" s="119" t="s">
        <v>148</v>
      </c>
      <c r="B49" s="119" t="s">
        <v>675</v>
      </c>
      <c r="C49" s="120">
        <v>415.413</v>
      </c>
      <c r="D49" s="124">
        <v>145.3087</v>
      </c>
      <c r="E49" s="122">
        <v>1.5716</v>
      </c>
      <c r="F49" s="122">
        <v>23.2461</v>
      </c>
      <c r="G49" s="122">
        <v>2.1737</v>
      </c>
      <c r="H49" s="122">
        <v>15.2927</v>
      </c>
    </row>
    <row r="50" spans="1:8" ht="12.75">
      <c r="A50" s="113" t="s">
        <v>150</v>
      </c>
      <c r="B50" s="113" t="s">
        <v>151</v>
      </c>
      <c r="C50" s="114">
        <v>18.9653</v>
      </c>
      <c r="D50" s="123">
        <v>146.3679</v>
      </c>
      <c r="E50" s="116">
        <v>2.5068</v>
      </c>
      <c r="F50" s="116">
        <v>22.4884</v>
      </c>
      <c r="G50" s="116">
        <v>2.9659</v>
      </c>
      <c r="H50" s="116">
        <v>15.7579</v>
      </c>
    </row>
    <row r="51" spans="1:8" ht="12.75">
      <c r="A51" s="119" t="s">
        <v>152</v>
      </c>
      <c r="B51" s="119" t="s">
        <v>676</v>
      </c>
      <c r="C51" s="120">
        <v>125.9768</v>
      </c>
      <c r="D51" s="124">
        <v>140.2513</v>
      </c>
      <c r="E51" s="122">
        <v>0.4075</v>
      </c>
      <c r="F51" s="122">
        <v>25.3099</v>
      </c>
      <c r="G51" s="122">
        <v>4.1021</v>
      </c>
      <c r="H51" s="122">
        <v>15.9044</v>
      </c>
    </row>
    <row r="52" spans="1:8" ht="12.75">
      <c r="A52" s="113" t="s">
        <v>154</v>
      </c>
      <c r="B52" s="113" t="s">
        <v>677</v>
      </c>
      <c r="C52" s="114">
        <v>349.5284</v>
      </c>
      <c r="D52" s="123">
        <v>151.6164</v>
      </c>
      <c r="E52" s="116">
        <v>0.1219</v>
      </c>
      <c r="F52" s="116">
        <v>21.041</v>
      </c>
      <c r="G52" s="116">
        <v>1.1174</v>
      </c>
      <c r="H52" s="116">
        <v>15.7868</v>
      </c>
    </row>
    <row r="53" spans="1:8" ht="12.75">
      <c r="A53" s="119" t="s">
        <v>156</v>
      </c>
      <c r="B53" s="119" t="s">
        <v>678</v>
      </c>
      <c r="C53" s="120">
        <v>24.0753</v>
      </c>
      <c r="D53" s="124">
        <v>151.5962</v>
      </c>
      <c r="E53" s="122">
        <v>1.9565</v>
      </c>
      <c r="F53" s="122">
        <v>24.2128</v>
      </c>
      <c r="G53" s="122">
        <v>0.6369</v>
      </c>
      <c r="H53" s="122">
        <v>18.0233</v>
      </c>
    </row>
    <row r="54" spans="1:8" ht="12.75">
      <c r="A54" s="113" t="s">
        <v>158</v>
      </c>
      <c r="B54" s="113" t="s">
        <v>159</v>
      </c>
      <c r="C54" s="114">
        <v>71.6897</v>
      </c>
      <c r="D54" s="123">
        <v>152.0706</v>
      </c>
      <c r="E54" s="116">
        <v>0.3406</v>
      </c>
      <c r="F54" s="116">
        <v>20.2041</v>
      </c>
      <c r="G54" s="116">
        <v>0.6742</v>
      </c>
      <c r="H54" s="116">
        <v>15.4262</v>
      </c>
    </row>
    <row r="55" spans="1:8" ht="12.75">
      <c r="A55" s="119" t="s">
        <v>160</v>
      </c>
      <c r="B55" s="119" t="s">
        <v>161</v>
      </c>
      <c r="C55" s="120">
        <v>856.2757</v>
      </c>
      <c r="D55" s="124">
        <v>172.7175</v>
      </c>
      <c r="E55" s="122">
        <v>22.3639</v>
      </c>
      <c r="F55" s="122">
        <v>23.7627</v>
      </c>
      <c r="G55" s="122">
        <v>2.4343</v>
      </c>
      <c r="H55" s="122">
        <v>17.4496</v>
      </c>
    </row>
    <row r="56" spans="1:8" ht="12.75">
      <c r="A56" s="113" t="s">
        <v>162</v>
      </c>
      <c r="B56" s="113" t="s">
        <v>163</v>
      </c>
      <c r="C56" s="114">
        <v>92.2665</v>
      </c>
      <c r="D56" s="123">
        <v>153.9396</v>
      </c>
      <c r="E56" s="116">
        <v>6.602</v>
      </c>
      <c r="F56" s="116">
        <v>26.5714</v>
      </c>
      <c r="G56" s="116">
        <v>4.309</v>
      </c>
      <c r="H56" s="116">
        <v>17.4728</v>
      </c>
    </row>
    <row r="57" spans="1:8" ht="12.75">
      <c r="A57" s="119" t="s">
        <v>164</v>
      </c>
      <c r="B57" s="119" t="s">
        <v>165</v>
      </c>
      <c r="C57" s="120">
        <v>646.7796</v>
      </c>
      <c r="D57" s="124">
        <v>142.8696</v>
      </c>
      <c r="E57" s="122">
        <v>0.0039</v>
      </c>
      <c r="F57" s="122">
        <v>27.5469</v>
      </c>
      <c r="G57" s="122">
        <v>1.6224</v>
      </c>
      <c r="H57" s="122">
        <v>25.1676</v>
      </c>
    </row>
    <row r="58" spans="1:8" ht="12.75">
      <c r="A58" s="113" t="s">
        <v>166</v>
      </c>
      <c r="B58" s="113" t="s">
        <v>167</v>
      </c>
      <c r="C58" s="114">
        <v>27.0345</v>
      </c>
      <c r="D58" s="123">
        <v>145.06</v>
      </c>
      <c r="E58" s="116">
        <v>0.0493</v>
      </c>
      <c r="F58" s="116">
        <v>26.1993</v>
      </c>
      <c r="G58" s="116">
        <v>0.7422</v>
      </c>
      <c r="H58" s="116">
        <v>23.874</v>
      </c>
    </row>
    <row r="59" spans="1:8" ht="12.75">
      <c r="A59" s="119" t="s">
        <v>170</v>
      </c>
      <c r="B59" s="119" t="s">
        <v>679</v>
      </c>
      <c r="C59" s="120">
        <v>346.491</v>
      </c>
      <c r="D59" s="124">
        <v>147.7016</v>
      </c>
      <c r="E59" s="122">
        <v>0.5325</v>
      </c>
      <c r="F59" s="122">
        <v>22.5902</v>
      </c>
      <c r="G59" s="122">
        <v>2.4625</v>
      </c>
      <c r="H59" s="122">
        <v>15.2537</v>
      </c>
    </row>
    <row r="60" spans="1:8" ht="12.75">
      <c r="A60" s="113" t="s">
        <v>172</v>
      </c>
      <c r="B60" s="113" t="s">
        <v>680</v>
      </c>
      <c r="C60" s="114">
        <v>61.8225</v>
      </c>
      <c r="D60" s="123">
        <v>148.2561</v>
      </c>
      <c r="E60" s="116">
        <v>0.3497</v>
      </c>
      <c r="F60" s="116">
        <v>20.8868</v>
      </c>
      <c r="G60" s="116">
        <v>1.4915</v>
      </c>
      <c r="H60" s="116">
        <v>15.7162</v>
      </c>
    </row>
    <row r="61" spans="1:8" ht="12.75">
      <c r="A61" s="119" t="s">
        <v>174</v>
      </c>
      <c r="B61" s="119" t="s">
        <v>175</v>
      </c>
      <c r="C61" s="120">
        <v>809.4051</v>
      </c>
      <c r="D61" s="124">
        <v>147.2206</v>
      </c>
      <c r="E61" s="122">
        <v>0.5392</v>
      </c>
      <c r="F61" s="122">
        <v>26.6749</v>
      </c>
      <c r="G61" s="122">
        <v>4.5807</v>
      </c>
      <c r="H61" s="122">
        <v>15.9106</v>
      </c>
    </row>
    <row r="62" spans="1:8" ht="12.75">
      <c r="A62" s="113" t="s">
        <v>176</v>
      </c>
      <c r="B62" s="113" t="s">
        <v>177</v>
      </c>
      <c r="C62" s="114">
        <v>238.825</v>
      </c>
      <c r="D62" s="123">
        <v>145.2981</v>
      </c>
      <c r="E62" s="116">
        <v>0.8411</v>
      </c>
      <c r="F62" s="116">
        <v>22.7</v>
      </c>
      <c r="G62" s="116">
        <v>3.6513</v>
      </c>
      <c r="H62" s="116">
        <v>15.74</v>
      </c>
    </row>
    <row r="63" spans="1:8" ht="12.75">
      <c r="A63" s="119" t="s">
        <v>178</v>
      </c>
      <c r="B63" s="119" t="s">
        <v>179</v>
      </c>
      <c r="C63" s="120">
        <v>49.905</v>
      </c>
      <c r="D63" s="124">
        <v>145.0956</v>
      </c>
      <c r="E63" s="122">
        <v>0.0192</v>
      </c>
      <c r="F63" s="122">
        <v>23.5211</v>
      </c>
      <c r="G63" s="122">
        <v>3.8247</v>
      </c>
      <c r="H63" s="122">
        <v>15.0953</v>
      </c>
    </row>
    <row r="64" spans="1:8" ht="12.75">
      <c r="A64" s="113" t="s">
        <v>180</v>
      </c>
      <c r="B64" s="113" t="s">
        <v>181</v>
      </c>
      <c r="C64" s="114">
        <v>39.0371</v>
      </c>
      <c r="D64" s="123">
        <v>149.062</v>
      </c>
      <c r="E64" s="116">
        <v>0.0342</v>
      </c>
      <c r="F64" s="116">
        <v>21.19</v>
      </c>
      <c r="G64" s="116">
        <v>3.059</v>
      </c>
      <c r="H64" s="116">
        <v>16.8619</v>
      </c>
    </row>
    <row r="65" spans="1:8" ht="12.75">
      <c r="A65" s="119" t="s">
        <v>182</v>
      </c>
      <c r="B65" s="119" t="s">
        <v>183</v>
      </c>
      <c r="C65" s="120">
        <v>21.7164</v>
      </c>
      <c r="D65" s="124">
        <v>151</v>
      </c>
      <c r="E65" s="122">
        <v>0.3607</v>
      </c>
      <c r="F65" s="122">
        <v>19.977</v>
      </c>
      <c r="G65" s="122">
        <v>2.5004</v>
      </c>
      <c r="H65" s="122">
        <v>14.5361</v>
      </c>
    </row>
    <row r="66" spans="1:8" ht="12.75">
      <c r="A66" s="113" t="s">
        <v>184</v>
      </c>
      <c r="B66" s="113" t="s">
        <v>185</v>
      </c>
      <c r="C66" s="114">
        <v>216.5661</v>
      </c>
      <c r="D66" s="123">
        <v>144.5769</v>
      </c>
      <c r="E66" s="116">
        <v>0.2474</v>
      </c>
      <c r="F66" s="116">
        <v>22.4534</v>
      </c>
      <c r="G66" s="116">
        <v>2.6989</v>
      </c>
      <c r="H66" s="116">
        <v>15.5234</v>
      </c>
    </row>
    <row r="67" spans="1:8" ht="12.75">
      <c r="A67" s="119" t="s">
        <v>186</v>
      </c>
      <c r="B67" s="119" t="s">
        <v>187</v>
      </c>
      <c r="C67" s="120">
        <v>91.6882</v>
      </c>
      <c r="D67" s="124">
        <v>151.6768</v>
      </c>
      <c r="E67" s="122">
        <v>0</v>
      </c>
      <c r="F67" s="122">
        <v>23.675</v>
      </c>
      <c r="G67" s="122">
        <v>3.3122</v>
      </c>
      <c r="H67" s="122">
        <v>15.5526</v>
      </c>
    </row>
    <row r="68" spans="1:8" ht="12.75">
      <c r="A68" s="113" t="s">
        <v>190</v>
      </c>
      <c r="B68" s="113" t="s">
        <v>191</v>
      </c>
      <c r="C68" s="114">
        <v>272.0989</v>
      </c>
      <c r="D68" s="123">
        <v>148.1278</v>
      </c>
      <c r="E68" s="116">
        <v>1.4811</v>
      </c>
      <c r="F68" s="116">
        <v>24.0942</v>
      </c>
      <c r="G68" s="116">
        <v>3.9083</v>
      </c>
      <c r="H68" s="116">
        <v>15.2077</v>
      </c>
    </row>
    <row r="69" spans="1:8" ht="12.75">
      <c r="A69" s="119" t="s">
        <v>192</v>
      </c>
      <c r="B69" s="119" t="s">
        <v>193</v>
      </c>
      <c r="C69" s="120">
        <v>77.5757</v>
      </c>
      <c r="D69" s="124">
        <v>145.7736</v>
      </c>
      <c r="E69" s="122">
        <v>1.4094</v>
      </c>
      <c r="F69" s="122">
        <v>21.2144</v>
      </c>
      <c r="G69" s="122">
        <v>3.647</v>
      </c>
      <c r="H69" s="122">
        <v>13.8238</v>
      </c>
    </row>
    <row r="70" spans="1:8" ht="12.75">
      <c r="A70" s="113" t="s">
        <v>194</v>
      </c>
      <c r="B70" s="113" t="s">
        <v>195</v>
      </c>
      <c r="C70" s="114">
        <v>443.7552</v>
      </c>
      <c r="D70" s="123">
        <v>151.6877</v>
      </c>
      <c r="E70" s="116">
        <v>2.6099</v>
      </c>
      <c r="F70" s="116">
        <v>21.9187</v>
      </c>
      <c r="G70" s="116">
        <v>1.8003</v>
      </c>
      <c r="H70" s="116">
        <v>15.38</v>
      </c>
    </row>
    <row r="71" spans="1:8" ht="12.75">
      <c r="A71" s="119" t="s">
        <v>196</v>
      </c>
      <c r="B71" s="119" t="s">
        <v>197</v>
      </c>
      <c r="C71" s="120">
        <v>741.8271</v>
      </c>
      <c r="D71" s="124">
        <v>145.6138</v>
      </c>
      <c r="E71" s="122">
        <v>3.6576</v>
      </c>
      <c r="F71" s="122">
        <v>21.1162</v>
      </c>
      <c r="G71" s="122">
        <v>2.1899</v>
      </c>
      <c r="H71" s="122">
        <v>16.1033</v>
      </c>
    </row>
    <row r="72" spans="1:8" ht="12.75">
      <c r="A72" s="113" t="s">
        <v>198</v>
      </c>
      <c r="B72" s="113" t="s">
        <v>681</v>
      </c>
      <c r="C72" s="114">
        <v>157.4727</v>
      </c>
      <c r="D72" s="123">
        <v>151.3636</v>
      </c>
      <c r="E72" s="116">
        <v>5.903</v>
      </c>
      <c r="F72" s="116">
        <v>21.0077</v>
      </c>
      <c r="G72" s="116">
        <v>2.0516</v>
      </c>
      <c r="H72" s="116">
        <v>14.8843</v>
      </c>
    </row>
    <row r="73" spans="1:8" ht="12.75">
      <c r="A73" s="119" t="s">
        <v>200</v>
      </c>
      <c r="B73" s="119" t="s">
        <v>201</v>
      </c>
      <c r="C73" s="120">
        <v>2032.5875</v>
      </c>
      <c r="D73" s="124">
        <v>146.2261</v>
      </c>
      <c r="E73" s="122">
        <v>4.0521</v>
      </c>
      <c r="F73" s="122">
        <v>23.9964</v>
      </c>
      <c r="G73" s="122">
        <v>4.1077</v>
      </c>
      <c r="H73" s="122">
        <v>14.8077</v>
      </c>
    </row>
    <row r="74" spans="1:8" ht="12.75">
      <c r="A74" s="113" t="s">
        <v>202</v>
      </c>
      <c r="B74" s="113" t="s">
        <v>203</v>
      </c>
      <c r="C74" s="114">
        <v>125.4094</v>
      </c>
      <c r="D74" s="123">
        <v>144.1361</v>
      </c>
      <c r="E74" s="116">
        <v>2.7825</v>
      </c>
      <c r="F74" s="116">
        <v>24.4403</v>
      </c>
      <c r="G74" s="116">
        <v>4.2991</v>
      </c>
      <c r="H74" s="116">
        <v>15.5186</v>
      </c>
    </row>
    <row r="75" spans="1:8" ht="12.75">
      <c r="A75" s="119" t="s">
        <v>204</v>
      </c>
      <c r="B75" s="119" t="s">
        <v>205</v>
      </c>
      <c r="C75" s="120">
        <v>180.09</v>
      </c>
      <c r="D75" s="124">
        <v>146.5309</v>
      </c>
      <c r="E75" s="122">
        <v>2.0259</v>
      </c>
      <c r="F75" s="122">
        <v>23.1795</v>
      </c>
      <c r="G75" s="122">
        <v>1.9763</v>
      </c>
      <c r="H75" s="122">
        <v>15.1623</v>
      </c>
    </row>
    <row r="76" spans="1:8" ht="12.75">
      <c r="A76" s="113" t="s">
        <v>206</v>
      </c>
      <c r="B76" s="113" t="s">
        <v>207</v>
      </c>
      <c r="C76" s="114">
        <v>1460.5554</v>
      </c>
      <c r="D76" s="123">
        <v>148.4146</v>
      </c>
      <c r="E76" s="116">
        <v>3.2009</v>
      </c>
      <c r="F76" s="116">
        <v>21.5522</v>
      </c>
      <c r="G76" s="116">
        <v>2.9383</v>
      </c>
      <c r="H76" s="116">
        <v>14.6983</v>
      </c>
    </row>
    <row r="77" spans="1:8" ht="12.75">
      <c r="A77" s="119" t="s">
        <v>208</v>
      </c>
      <c r="B77" s="119" t="s">
        <v>209</v>
      </c>
      <c r="C77" s="120">
        <v>72.4838</v>
      </c>
      <c r="D77" s="124">
        <v>148.2075</v>
      </c>
      <c r="E77" s="122">
        <v>1.1202</v>
      </c>
      <c r="F77" s="122">
        <v>20.5395</v>
      </c>
      <c r="G77" s="122">
        <v>2.2403</v>
      </c>
      <c r="H77" s="122">
        <v>14.6961</v>
      </c>
    </row>
    <row r="78" spans="1:8" ht="12.75">
      <c r="A78" s="113" t="s">
        <v>210</v>
      </c>
      <c r="B78" s="113" t="s">
        <v>211</v>
      </c>
      <c r="C78" s="114">
        <v>148.5242</v>
      </c>
      <c r="D78" s="123">
        <v>148.1135</v>
      </c>
      <c r="E78" s="116">
        <v>2.5436</v>
      </c>
      <c r="F78" s="116">
        <v>22.554</v>
      </c>
      <c r="G78" s="116">
        <v>2.2364</v>
      </c>
      <c r="H78" s="116">
        <v>14.9263</v>
      </c>
    </row>
    <row r="79" spans="1:8" ht="12.75">
      <c r="A79" s="119" t="s">
        <v>212</v>
      </c>
      <c r="B79" s="119" t="s">
        <v>213</v>
      </c>
      <c r="C79" s="120">
        <v>40.7062</v>
      </c>
      <c r="D79" s="124">
        <v>147.5021</v>
      </c>
      <c r="E79" s="122">
        <v>2.7393</v>
      </c>
      <c r="F79" s="122">
        <v>23.779</v>
      </c>
      <c r="G79" s="122">
        <v>4.6722</v>
      </c>
      <c r="H79" s="122">
        <v>13.8706</v>
      </c>
    </row>
    <row r="80" spans="1:8" ht="12.75">
      <c r="A80" s="113" t="s">
        <v>214</v>
      </c>
      <c r="B80" s="113" t="s">
        <v>215</v>
      </c>
      <c r="C80" s="114">
        <v>49.0346</v>
      </c>
      <c r="D80" s="123">
        <v>153.9749</v>
      </c>
      <c r="E80" s="116">
        <v>5.1061</v>
      </c>
      <c r="F80" s="116">
        <v>19.1696</v>
      </c>
      <c r="G80" s="116">
        <v>0.2175</v>
      </c>
      <c r="H80" s="116">
        <v>16.2334</v>
      </c>
    </row>
    <row r="81" spans="1:8" ht="12.75">
      <c r="A81" s="119" t="s">
        <v>216</v>
      </c>
      <c r="B81" s="119" t="s">
        <v>682</v>
      </c>
      <c r="C81" s="120">
        <v>15.8423</v>
      </c>
      <c r="D81" s="124">
        <v>154.9651</v>
      </c>
      <c r="E81" s="122">
        <v>3.9569</v>
      </c>
      <c r="F81" s="122">
        <v>18.4013</v>
      </c>
      <c r="G81" s="122">
        <v>0.9288</v>
      </c>
      <c r="H81" s="122">
        <v>15.3882</v>
      </c>
    </row>
    <row r="82" spans="1:8" ht="12.75">
      <c r="A82" s="113" t="s">
        <v>218</v>
      </c>
      <c r="B82" s="113" t="s">
        <v>219</v>
      </c>
      <c r="C82" s="114">
        <v>103.9924</v>
      </c>
      <c r="D82" s="123">
        <v>152.2897</v>
      </c>
      <c r="E82" s="116">
        <v>10.0494</v>
      </c>
      <c r="F82" s="116">
        <v>27.2631</v>
      </c>
      <c r="G82" s="116">
        <v>5.9746</v>
      </c>
      <c r="H82" s="116">
        <v>18.5335</v>
      </c>
    </row>
    <row r="83" spans="1:8" ht="12.75">
      <c r="A83" s="119" t="s">
        <v>220</v>
      </c>
      <c r="B83" s="119" t="s">
        <v>221</v>
      </c>
      <c r="C83" s="120">
        <v>32.3469</v>
      </c>
      <c r="D83" s="124">
        <v>142.5407</v>
      </c>
      <c r="E83" s="122">
        <v>3.4024</v>
      </c>
      <c r="F83" s="122">
        <v>24.2446</v>
      </c>
      <c r="G83" s="122">
        <v>3.047</v>
      </c>
      <c r="H83" s="122">
        <v>17.1386</v>
      </c>
    </row>
    <row r="84" spans="1:8" ht="12.75">
      <c r="A84" s="113" t="s">
        <v>222</v>
      </c>
      <c r="B84" s="113" t="s">
        <v>683</v>
      </c>
      <c r="C84" s="114">
        <v>273.3343</v>
      </c>
      <c r="D84" s="123">
        <v>145.3818</v>
      </c>
      <c r="E84" s="116">
        <v>1.9792</v>
      </c>
      <c r="F84" s="116">
        <v>23.8282</v>
      </c>
      <c r="G84" s="116">
        <v>4.6056</v>
      </c>
      <c r="H84" s="116">
        <v>15.0735</v>
      </c>
    </row>
    <row r="85" spans="1:8" ht="12.75">
      <c r="A85" s="119" t="s">
        <v>224</v>
      </c>
      <c r="B85" s="119" t="s">
        <v>225</v>
      </c>
      <c r="C85" s="120">
        <v>534.4519</v>
      </c>
      <c r="D85" s="124">
        <v>145.9663</v>
      </c>
      <c r="E85" s="122">
        <v>9.7133</v>
      </c>
      <c r="F85" s="122">
        <v>22.4329</v>
      </c>
      <c r="G85" s="122">
        <v>2.4946</v>
      </c>
      <c r="H85" s="122">
        <v>15.8102</v>
      </c>
    </row>
    <row r="86" spans="1:8" ht="12.75">
      <c r="A86" s="113" t="s">
        <v>226</v>
      </c>
      <c r="B86" s="113" t="s">
        <v>684</v>
      </c>
      <c r="C86" s="114">
        <v>416.3962</v>
      </c>
      <c r="D86" s="123">
        <v>148.0622</v>
      </c>
      <c r="E86" s="116">
        <v>4.2688</v>
      </c>
      <c r="F86" s="116">
        <v>26.9653</v>
      </c>
      <c r="G86" s="116">
        <v>4.7465</v>
      </c>
      <c r="H86" s="116">
        <v>17.939</v>
      </c>
    </row>
    <row r="87" spans="1:8" ht="12.75">
      <c r="A87" s="119" t="s">
        <v>228</v>
      </c>
      <c r="B87" s="119" t="s">
        <v>229</v>
      </c>
      <c r="C87" s="120">
        <v>352.599</v>
      </c>
      <c r="D87" s="124">
        <v>149.2254</v>
      </c>
      <c r="E87" s="122">
        <v>1.2162</v>
      </c>
      <c r="F87" s="122">
        <v>22.1389</v>
      </c>
      <c r="G87" s="122">
        <v>2.3995</v>
      </c>
      <c r="H87" s="122">
        <v>15.1283</v>
      </c>
    </row>
    <row r="88" spans="1:8" ht="12.75">
      <c r="A88" s="113" t="s">
        <v>230</v>
      </c>
      <c r="B88" s="113" t="s">
        <v>231</v>
      </c>
      <c r="C88" s="114">
        <v>44.4035</v>
      </c>
      <c r="D88" s="123">
        <v>144.0944</v>
      </c>
      <c r="E88" s="116">
        <v>1.8805</v>
      </c>
      <c r="F88" s="116">
        <v>23.6615</v>
      </c>
      <c r="G88" s="116">
        <v>3.7666</v>
      </c>
      <c r="H88" s="116">
        <v>15.6167</v>
      </c>
    </row>
    <row r="89" spans="1:8" ht="12.75">
      <c r="A89" s="119" t="s">
        <v>232</v>
      </c>
      <c r="B89" s="119" t="s">
        <v>233</v>
      </c>
      <c r="C89" s="120">
        <v>17</v>
      </c>
      <c r="D89" s="124">
        <v>153.0049</v>
      </c>
      <c r="E89" s="122">
        <v>2.375</v>
      </c>
      <c r="F89" s="122">
        <v>22.8836</v>
      </c>
      <c r="G89" s="122">
        <v>0.9804</v>
      </c>
      <c r="H89" s="122">
        <v>17.5564</v>
      </c>
    </row>
    <row r="90" spans="1:8" ht="12.75">
      <c r="A90" s="113" t="s">
        <v>234</v>
      </c>
      <c r="B90" s="113" t="s">
        <v>235</v>
      </c>
      <c r="C90" s="114">
        <v>17.625</v>
      </c>
      <c r="D90" s="123">
        <v>157.2908</v>
      </c>
      <c r="E90" s="116">
        <v>0.3641</v>
      </c>
      <c r="F90" s="116">
        <v>17.0449</v>
      </c>
      <c r="G90" s="116">
        <v>2.3452</v>
      </c>
      <c r="H90" s="116">
        <v>14.4728</v>
      </c>
    </row>
    <row r="91" spans="1:8" ht="12.75">
      <c r="A91" s="119" t="s">
        <v>236</v>
      </c>
      <c r="B91" s="119" t="s">
        <v>685</v>
      </c>
      <c r="C91" s="120">
        <v>148.0521</v>
      </c>
      <c r="D91" s="124">
        <v>148.2934</v>
      </c>
      <c r="E91" s="122">
        <v>2.8848</v>
      </c>
      <c r="F91" s="122">
        <v>27.9747</v>
      </c>
      <c r="G91" s="122">
        <v>6.1153</v>
      </c>
      <c r="H91" s="122">
        <v>16.7473</v>
      </c>
    </row>
    <row r="92" spans="1:8" ht="12.75">
      <c r="A92" s="113" t="s">
        <v>238</v>
      </c>
      <c r="B92" s="113" t="s">
        <v>239</v>
      </c>
      <c r="C92" s="114">
        <v>102.6821</v>
      </c>
      <c r="D92" s="123">
        <v>148.2948</v>
      </c>
      <c r="E92" s="116">
        <v>1.4872</v>
      </c>
      <c r="F92" s="116">
        <v>27.2855</v>
      </c>
      <c r="G92" s="116">
        <v>5.4099</v>
      </c>
      <c r="H92" s="116">
        <v>17.1783</v>
      </c>
    </row>
    <row r="93" spans="1:8" ht="12.75">
      <c r="A93" s="119" t="s">
        <v>240</v>
      </c>
      <c r="B93" s="119" t="s">
        <v>241</v>
      </c>
      <c r="C93" s="120">
        <v>11.2948</v>
      </c>
      <c r="D93" s="124">
        <v>148.4975</v>
      </c>
      <c r="E93" s="122">
        <v>1.1178</v>
      </c>
      <c r="F93" s="122">
        <v>22.2964</v>
      </c>
      <c r="G93" s="122">
        <v>4.1981</v>
      </c>
      <c r="H93" s="122">
        <v>14.7487</v>
      </c>
    </row>
    <row r="94" spans="1:8" ht="12.75">
      <c r="A94" s="113" t="s">
        <v>242</v>
      </c>
      <c r="B94" s="113" t="s">
        <v>243</v>
      </c>
      <c r="C94" s="114">
        <v>1950.2161</v>
      </c>
      <c r="D94" s="123">
        <v>145.3452</v>
      </c>
      <c r="E94" s="116">
        <v>4.0294</v>
      </c>
      <c r="F94" s="116">
        <v>25.2554</v>
      </c>
      <c r="G94" s="116">
        <v>5.6483</v>
      </c>
      <c r="H94" s="116">
        <v>16.2024</v>
      </c>
    </row>
    <row r="95" spans="1:8" ht="12.75">
      <c r="A95" s="119" t="s">
        <v>244</v>
      </c>
      <c r="B95" s="119" t="s">
        <v>245</v>
      </c>
      <c r="C95" s="120">
        <v>158.7563</v>
      </c>
      <c r="D95" s="124">
        <v>144.0616</v>
      </c>
      <c r="E95" s="122">
        <v>3.361</v>
      </c>
      <c r="F95" s="122">
        <v>24.5404</v>
      </c>
      <c r="G95" s="122">
        <v>5.4381</v>
      </c>
      <c r="H95" s="122">
        <v>15.971</v>
      </c>
    </row>
    <row r="96" spans="1:8" ht="12.75">
      <c r="A96" s="113" t="s">
        <v>246</v>
      </c>
      <c r="B96" s="113" t="s">
        <v>247</v>
      </c>
      <c r="C96" s="114">
        <v>228.9118</v>
      </c>
      <c r="D96" s="123">
        <v>143.0506</v>
      </c>
      <c r="E96" s="116">
        <v>1.721</v>
      </c>
      <c r="F96" s="116">
        <v>23.6631</v>
      </c>
      <c r="G96" s="116">
        <v>4.6501</v>
      </c>
      <c r="H96" s="116">
        <v>16.4538</v>
      </c>
    </row>
    <row r="97" spans="1:8" ht="12.75">
      <c r="A97" s="119" t="s">
        <v>248</v>
      </c>
      <c r="B97" s="119" t="s">
        <v>249</v>
      </c>
      <c r="C97" s="120">
        <v>213.8101</v>
      </c>
      <c r="D97" s="124">
        <v>150.3963</v>
      </c>
      <c r="E97" s="122">
        <v>10.3443</v>
      </c>
      <c r="F97" s="122">
        <v>26.4026</v>
      </c>
      <c r="G97" s="122">
        <v>8.9296</v>
      </c>
      <c r="H97" s="122">
        <v>16.3216</v>
      </c>
    </row>
    <row r="98" spans="1:8" ht="12.75">
      <c r="A98" s="113" t="s">
        <v>250</v>
      </c>
      <c r="B98" s="113" t="s">
        <v>686</v>
      </c>
      <c r="C98" s="114">
        <v>53.2637</v>
      </c>
      <c r="D98" s="123">
        <v>151.0593</v>
      </c>
      <c r="E98" s="116">
        <v>0</v>
      </c>
      <c r="F98" s="116">
        <v>22.7416</v>
      </c>
      <c r="G98" s="116">
        <v>1.2391</v>
      </c>
      <c r="H98" s="116">
        <v>15.1393</v>
      </c>
    </row>
    <row r="99" spans="1:8" ht="12.75">
      <c r="A99" s="119" t="s">
        <v>252</v>
      </c>
      <c r="B99" s="119" t="s">
        <v>253</v>
      </c>
      <c r="C99" s="120">
        <v>115.6942</v>
      </c>
      <c r="D99" s="124">
        <v>140.7285</v>
      </c>
      <c r="E99" s="122">
        <v>0</v>
      </c>
      <c r="F99" s="122">
        <v>32.4574</v>
      </c>
      <c r="G99" s="122">
        <v>10.2538</v>
      </c>
      <c r="H99" s="122">
        <v>15.7996</v>
      </c>
    </row>
    <row r="100" spans="1:8" ht="12.75">
      <c r="A100" s="113" t="s">
        <v>254</v>
      </c>
      <c r="B100" s="113" t="s">
        <v>255</v>
      </c>
      <c r="C100" s="114">
        <v>18.3562</v>
      </c>
      <c r="D100" s="123">
        <v>146.8577</v>
      </c>
      <c r="E100" s="116">
        <v>0.5856</v>
      </c>
      <c r="F100" s="116">
        <v>22.842</v>
      </c>
      <c r="G100" s="116">
        <v>3.8066</v>
      </c>
      <c r="H100" s="116">
        <v>12.9929</v>
      </c>
    </row>
    <row r="101" spans="1:8" ht="12.75">
      <c r="A101" s="119" t="s">
        <v>256</v>
      </c>
      <c r="B101" s="119" t="s">
        <v>687</v>
      </c>
      <c r="C101" s="120">
        <v>662.2758</v>
      </c>
      <c r="D101" s="124">
        <v>147.7034</v>
      </c>
      <c r="E101" s="122">
        <v>0.5177</v>
      </c>
      <c r="F101" s="122">
        <v>22.901</v>
      </c>
      <c r="G101" s="122">
        <v>3.9561</v>
      </c>
      <c r="H101" s="122">
        <v>14.7422</v>
      </c>
    </row>
    <row r="102" spans="1:8" ht="12.75">
      <c r="A102" s="113" t="s">
        <v>258</v>
      </c>
      <c r="B102" s="113" t="s">
        <v>259</v>
      </c>
      <c r="C102" s="114">
        <v>429.6521</v>
      </c>
      <c r="D102" s="123">
        <v>146.9159</v>
      </c>
      <c r="E102" s="116">
        <v>1.3228</v>
      </c>
      <c r="F102" s="116">
        <v>22.597</v>
      </c>
      <c r="G102" s="116">
        <v>3.092</v>
      </c>
      <c r="H102" s="116">
        <v>14.4616</v>
      </c>
    </row>
    <row r="103" spans="1:8" ht="12.75">
      <c r="A103" s="119" t="s">
        <v>260</v>
      </c>
      <c r="B103" s="119" t="s">
        <v>261</v>
      </c>
      <c r="C103" s="120">
        <v>49.9229</v>
      </c>
      <c r="D103" s="124">
        <v>154.5572</v>
      </c>
      <c r="E103" s="122">
        <v>3.2472</v>
      </c>
      <c r="F103" s="122">
        <v>18.4754</v>
      </c>
      <c r="G103" s="122">
        <v>1.8128</v>
      </c>
      <c r="H103" s="122">
        <v>14.2461</v>
      </c>
    </row>
    <row r="104" spans="1:8" ht="12.75">
      <c r="A104" s="113" t="s">
        <v>262</v>
      </c>
      <c r="B104" s="113" t="s">
        <v>688</v>
      </c>
      <c r="C104" s="114">
        <v>29.3693</v>
      </c>
      <c r="D104" s="123">
        <v>146.811</v>
      </c>
      <c r="E104" s="116">
        <v>1.2456</v>
      </c>
      <c r="F104" s="116">
        <v>24.4563</v>
      </c>
      <c r="G104" s="116">
        <v>7.0538</v>
      </c>
      <c r="H104" s="116">
        <v>15.5341</v>
      </c>
    </row>
    <row r="105" spans="1:8" ht="12.75">
      <c r="A105" s="119" t="s">
        <v>264</v>
      </c>
      <c r="B105" s="119" t="s">
        <v>265</v>
      </c>
      <c r="C105" s="120">
        <v>587.381</v>
      </c>
      <c r="D105" s="124">
        <v>148.4581</v>
      </c>
      <c r="E105" s="122">
        <v>1.1652</v>
      </c>
      <c r="F105" s="122">
        <v>23.2529</v>
      </c>
      <c r="G105" s="122">
        <v>3.2306</v>
      </c>
      <c r="H105" s="122">
        <v>14.7041</v>
      </c>
    </row>
    <row r="106" spans="1:8" ht="12.75">
      <c r="A106" s="113" t="s">
        <v>266</v>
      </c>
      <c r="B106" s="113" t="s">
        <v>267</v>
      </c>
      <c r="C106" s="114">
        <v>420.9176</v>
      </c>
      <c r="D106" s="123">
        <v>148.1721</v>
      </c>
      <c r="E106" s="116">
        <v>1.9333</v>
      </c>
      <c r="F106" s="116">
        <v>22.2157</v>
      </c>
      <c r="G106" s="116">
        <v>3.7796</v>
      </c>
      <c r="H106" s="116">
        <v>14.8902</v>
      </c>
    </row>
    <row r="107" spans="1:8" ht="12.75">
      <c r="A107" s="119" t="s">
        <v>618</v>
      </c>
      <c r="B107" s="119" t="s">
        <v>619</v>
      </c>
      <c r="C107" s="120">
        <v>10.6819</v>
      </c>
      <c r="D107" s="124">
        <v>145.8696</v>
      </c>
      <c r="E107" s="122">
        <v>0.4915</v>
      </c>
      <c r="F107" s="122">
        <v>26.9343</v>
      </c>
      <c r="G107" s="122">
        <v>4.9305</v>
      </c>
      <c r="H107" s="122">
        <v>15.513</v>
      </c>
    </row>
    <row r="108" spans="1:8" ht="12.75">
      <c r="A108" s="113" t="s">
        <v>268</v>
      </c>
      <c r="B108" s="113" t="s">
        <v>269</v>
      </c>
      <c r="C108" s="114">
        <v>241.8173</v>
      </c>
      <c r="D108" s="123">
        <v>147.1731</v>
      </c>
      <c r="E108" s="116">
        <v>0.6017</v>
      </c>
      <c r="F108" s="116">
        <v>24.2129</v>
      </c>
      <c r="G108" s="116">
        <v>4.986</v>
      </c>
      <c r="H108" s="116">
        <v>15.4037</v>
      </c>
    </row>
    <row r="109" spans="1:8" ht="12.75">
      <c r="A109" s="119" t="s">
        <v>270</v>
      </c>
      <c r="B109" s="119" t="s">
        <v>689</v>
      </c>
      <c r="C109" s="120">
        <v>1446.1989</v>
      </c>
      <c r="D109" s="124">
        <v>147.0078</v>
      </c>
      <c r="E109" s="122">
        <v>0.6876</v>
      </c>
      <c r="F109" s="122">
        <v>23.8133</v>
      </c>
      <c r="G109" s="122">
        <v>3.8807</v>
      </c>
      <c r="H109" s="122">
        <v>15.0306</v>
      </c>
    </row>
    <row r="110" spans="1:8" ht="12.75">
      <c r="A110" s="113" t="s">
        <v>272</v>
      </c>
      <c r="B110" s="113" t="s">
        <v>273</v>
      </c>
      <c r="C110" s="114">
        <v>34.8994</v>
      </c>
      <c r="D110" s="123">
        <v>149.6734</v>
      </c>
      <c r="E110" s="116">
        <v>2.8391</v>
      </c>
      <c r="F110" s="116">
        <v>24.4076</v>
      </c>
      <c r="G110" s="116">
        <v>5.6639</v>
      </c>
      <c r="H110" s="116">
        <v>15.0301</v>
      </c>
    </row>
    <row r="111" spans="1:8" ht="12.75">
      <c r="A111" s="119" t="s">
        <v>274</v>
      </c>
      <c r="B111" s="119" t="s">
        <v>275</v>
      </c>
      <c r="C111" s="120">
        <v>65.1964</v>
      </c>
      <c r="D111" s="124">
        <v>148.4709</v>
      </c>
      <c r="E111" s="122">
        <v>0.2707</v>
      </c>
      <c r="F111" s="122">
        <v>21.1954</v>
      </c>
      <c r="G111" s="122">
        <v>1.746</v>
      </c>
      <c r="H111" s="122">
        <v>14.9633</v>
      </c>
    </row>
    <row r="112" spans="1:8" ht="12.75">
      <c r="A112" s="113" t="s">
        <v>276</v>
      </c>
      <c r="B112" s="113" t="s">
        <v>277</v>
      </c>
      <c r="C112" s="114">
        <v>115.421</v>
      </c>
      <c r="D112" s="123">
        <v>146.306</v>
      </c>
      <c r="E112" s="116">
        <v>0.4884</v>
      </c>
      <c r="F112" s="116">
        <v>22.3197</v>
      </c>
      <c r="G112" s="116">
        <v>3.6211</v>
      </c>
      <c r="H112" s="116">
        <v>14.9439</v>
      </c>
    </row>
    <row r="113" spans="1:8" ht="12.75">
      <c r="A113" s="119" t="s">
        <v>278</v>
      </c>
      <c r="B113" s="119" t="s">
        <v>279</v>
      </c>
      <c r="C113" s="120">
        <v>848.5836</v>
      </c>
      <c r="D113" s="124">
        <v>147.1854</v>
      </c>
      <c r="E113" s="122">
        <v>0.8641</v>
      </c>
      <c r="F113" s="122">
        <v>23.0937</v>
      </c>
      <c r="G113" s="122">
        <v>3.2341</v>
      </c>
      <c r="H113" s="122">
        <v>15.7165</v>
      </c>
    </row>
    <row r="114" spans="1:8" ht="12.75">
      <c r="A114" s="113" t="s">
        <v>280</v>
      </c>
      <c r="B114" s="113" t="s">
        <v>690</v>
      </c>
      <c r="C114" s="114">
        <v>21.8993</v>
      </c>
      <c r="D114" s="123">
        <v>139.2592</v>
      </c>
      <c r="E114" s="116">
        <v>0</v>
      </c>
      <c r="F114" s="116">
        <v>34.2642</v>
      </c>
      <c r="G114" s="116">
        <v>10.4293</v>
      </c>
      <c r="H114" s="116">
        <v>16.2448</v>
      </c>
    </row>
    <row r="115" spans="1:8" ht="12.75">
      <c r="A115" s="119" t="s">
        <v>284</v>
      </c>
      <c r="B115" s="119" t="s">
        <v>691</v>
      </c>
      <c r="C115" s="120">
        <v>24.6643</v>
      </c>
      <c r="D115" s="124">
        <v>145.512</v>
      </c>
      <c r="E115" s="122">
        <v>1.985</v>
      </c>
      <c r="F115" s="122">
        <v>22.6726</v>
      </c>
      <c r="G115" s="122">
        <v>2.7029</v>
      </c>
      <c r="H115" s="122">
        <v>14.7065</v>
      </c>
    </row>
    <row r="116" spans="1:8" ht="12.75">
      <c r="A116" s="113" t="s">
        <v>286</v>
      </c>
      <c r="B116" s="113" t="s">
        <v>692</v>
      </c>
      <c r="C116" s="114">
        <v>30.5879</v>
      </c>
      <c r="D116" s="123">
        <v>146.8706</v>
      </c>
      <c r="E116" s="116">
        <v>1.3254</v>
      </c>
      <c r="F116" s="116">
        <v>25.2791</v>
      </c>
      <c r="G116" s="116">
        <v>5.1231</v>
      </c>
      <c r="H116" s="116">
        <v>16.1295</v>
      </c>
    </row>
    <row r="117" spans="1:8" ht="12.75">
      <c r="A117" s="119" t="s">
        <v>288</v>
      </c>
      <c r="B117" s="119" t="s">
        <v>289</v>
      </c>
      <c r="C117" s="120">
        <v>58.3377</v>
      </c>
      <c r="D117" s="124">
        <v>151.7452</v>
      </c>
      <c r="E117" s="122">
        <v>0.1939</v>
      </c>
      <c r="F117" s="122">
        <v>23.3584</v>
      </c>
      <c r="G117" s="122">
        <v>3.5029</v>
      </c>
      <c r="H117" s="122">
        <v>14.0973</v>
      </c>
    </row>
    <row r="118" spans="1:8" ht="12.75">
      <c r="A118" s="113" t="s">
        <v>290</v>
      </c>
      <c r="B118" s="113" t="s">
        <v>291</v>
      </c>
      <c r="C118" s="114">
        <v>619.5633</v>
      </c>
      <c r="D118" s="123">
        <v>145.6408</v>
      </c>
      <c r="E118" s="116">
        <v>0.7304</v>
      </c>
      <c r="F118" s="116">
        <v>24.7046</v>
      </c>
      <c r="G118" s="116">
        <v>4.6645</v>
      </c>
      <c r="H118" s="116">
        <v>14.9394</v>
      </c>
    </row>
    <row r="119" spans="1:8" ht="12.75">
      <c r="A119" s="119" t="s">
        <v>292</v>
      </c>
      <c r="B119" s="119" t="s">
        <v>293</v>
      </c>
      <c r="C119" s="120">
        <v>161.0186</v>
      </c>
      <c r="D119" s="124">
        <v>148.4306</v>
      </c>
      <c r="E119" s="122">
        <v>0.5952</v>
      </c>
      <c r="F119" s="122">
        <v>23.3422</v>
      </c>
      <c r="G119" s="122">
        <v>3.9322</v>
      </c>
      <c r="H119" s="122">
        <v>14.5955</v>
      </c>
    </row>
    <row r="120" spans="1:8" ht="12.75">
      <c r="A120" s="113" t="s">
        <v>294</v>
      </c>
      <c r="B120" s="113" t="s">
        <v>295</v>
      </c>
      <c r="C120" s="114">
        <v>29.5741</v>
      </c>
      <c r="D120" s="123">
        <v>148.5506</v>
      </c>
      <c r="E120" s="116">
        <v>0.155</v>
      </c>
      <c r="F120" s="116">
        <v>25.608</v>
      </c>
      <c r="G120" s="116">
        <v>2.3895</v>
      </c>
      <c r="H120" s="116">
        <v>16.5235</v>
      </c>
    </row>
    <row r="121" spans="1:8" ht="12.75">
      <c r="A121" s="119" t="s">
        <v>296</v>
      </c>
      <c r="B121" s="119" t="s">
        <v>693</v>
      </c>
      <c r="C121" s="120">
        <v>71.5863</v>
      </c>
      <c r="D121" s="124">
        <v>146.4256</v>
      </c>
      <c r="E121" s="122">
        <v>0.3059</v>
      </c>
      <c r="F121" s="122">
        <v>25.034</v>
      </c>
      <c r="G121" s="122">
        <v>3.4305</v>
      </c>
      <c r="H121" s="122">
        <v>15.5844</v>
      </c>
    </row>
    <row r="122" spans="1:8" ht="12.75">
      <c r="A122" s="113" t="s">
        <v>298</v>
      </c>
      <c r="B122" s="113" t="s">
        <v>299</v>
      </c>
      <c r="C122" s="114">
        <v>1288.2663</v>
      </c>
      <c r="D122" s="123">
        <v>149.7359</v>
      </c>
      <c r="E122" s="116">
        <v>5.1517</v>
      </c>
      <c r="F122" s="116">
        <v>25.34</v>
      </c>
      <c r="G122" s="116">
        <v>6.531</v>
      </c>
      <c r="H122" s="116">
        <v>14.6004</v>
      </c>
    </row>
    <row r="123" spans="1:8" ht="12.75">
      <c r="A123" s="119" t="s">
        <v>300</v>
      </c>
      <c r="B123" s="119" t="s">
        <v>301</v>
      </c>
      <c r="C123" s="120">
        <v>204.5353</v>
      </c>
      <c r="D123" s="124">
        <v>143.0604</v>
      </c>
      <c r="E123" s="122">
        <v>1.9319</v>
      </c>
      <c r="F123" s="122">
        <v>25.7296</v>
      </c>
      <c r="G123" s="122">
        <v>5.2556</v>
      </c>
      <c r="H123" s="122">
        <v>15.2891</v>
      </c>
    </row>
    <row r="124" spans="1:8" ht="12.75">
      <c r="A124" s="113" t="s">
        <v>302</v>
      </c>
      <c r="B124" s="113" t="s">
        <v>694</v>
      </c>
      <c r="C124" s="114">
        <v>227.9227</v>
      </c>
      <c r="D124" s="123">
        <v>146.3436</v>
      </c>
      <c r="E124" s="116">
        <v>3.0118</v>
      </c>
      <c r="F124" s="116">
        <v>24.2933</v>
      </c>
      <c r="G124" s="116">
        <v>4.6145</v>
      </c>
      <c r="H124" s="116">
        <v>15.346</v>
      </c>
    </row>
    <row r="125" spans="1:8" ht="12.75">
      <c r="A125" s="119" t="s">
        <v>304</v>
      </c>
      <c r="B125" s="119" t="s">
        <v>305</v>
      </c>
      <c r="C125" s="120">
        <v>41.5034</v>
      </c>
      <c r="D125" s="124">
        <v>148.8828</v>
      </c>
      <c r="E125" s="122">
        <v>1.1224</v>
      </c>
      <c r="F125" s="122">
        <v>23.714</v>
      </c>
      <c r="G125" s="122">
        <v>3.84</v>
      </c>
      <c r="H125" s="122">
        <v>15.1189</v>
      </c>
    </row>
    <row r="126" spans="1:8" ht="12.75">
      <c r="A126" s="113" t="s">
        <v>306</v>
      </c>
      <c r="B126" s="113" t="s">
        <v>307</v>
      </c>
      <c r="C126" s="114">
        <v>1005.3679</v>
      </c>
      <c r="D126" s="123">
        <v>131.4608</v>
      </c>
      <c r="E126" s="116">
        <v>1.2664</v>
      </c>
      <c r="F126" s="116">
        <v>31.2463</v>
      </c>
      <c r="G126" s="116">
        <v>8.6267</v>
      </c>
      <c r="H126" s="116">
        <v>15.8378</v>
      </c>
    </row>
    <row r="127" spans="1:8" ht="12.75">
      <c r="A127" s="119" t="s">
        <v>308</v>
      </c>
      <c r="B127" s="119" t="s">
        <v>309</v>
      </c>
      <c r="C127" s="120">
        <v>53.119</v>
      </c>
      <c r="D127" s="124">
        <v>147.8221</v>
      </c>
      <c r="E127" s="122">
        <v>0.3985</v>
      </c>
      <c r="F127" s="122">
        <v>23.8143</v>
      </c>
      <c r="G127" s="122">
        <v>5.9848</v>
      </c>
      <c r="H127" s="122">
        <v>15.159</v>
      </c>
    </row>
    <row r="128" spans="1:8" ht="12.75">
      <c r="A128" s="113" t="s">
        <v>310</v>
      </c>
      <c r="B128" s="113" t="s">
        <v>695</v>
      </c>
      <c r="C128" s="114">
        <v>180.1108</v>
      </c>
      <c r="D128" s="123">
        <v>144.3306</v>
      </c>
      <c r="E128" s="116">
        <v>0.1628</v>
      </c>
      <c r="F128" s="116">
        <v>26.0147</v>
      </c>
      <c r="G128" s="116">
        <v>4.3047</v>
      </c>
      <c r="H128" s="116">
        <v>15.7461</v>
      </c>
    </row>
    <row r="129" spans="1:8" ht="12.75">
      <c r="A129" s="119" t="s">
        <v>312</v>
      </c>
      <c r="B129" s="119" t="s">
        <v>313</v>
      </c>
      <c r="C129" s="120">
        <v>754.2027</v>
      </c>
      <c r="D129" s="124">
        <v>137.7652</v>
      </c>
      <c r="E129" s="122">
        <v>0.425</v>
      </c>
      <c r="F129" s="122">
        <v>26.9511</v>
      </c>
      <c r="G129" s="122">
        <v>5.3784</v>
      </c>
      <c r="H129" s="122">
        <v>16.0805</v>
      </c>
    </row>
    <row r="130" spans="1:8" ht="12.75">
      <c r="A130" s="113" t="s">
        <v>314</v>
      </c>
      <c r="B130" s="113" t="s">
        <v>315</v>
      </c>
      <c r="C130" s="114">
        <v>903.6388</v>
      </c>
      <c r="D130" s="123">
        <v>147.4171</v>
      </c>
      <c r="E130" s="116">
        <v>2.0634</v>
      </c>
      <c r="F130" s="116">
        <v>26.4866</v>
      </c>
      <c r="G130" s="116">
        <v>10.9005</v>
      </c>
      <c r="H130" s="116">
        <v>13.1336</v>
      </c>
    </row>
    <row r="131" spans="1:8" ht="12.75">
      <c r="A131" s="119" t="s">
        <v>316</v>
      </c>
      <c r="B131" s="119" t="s">
        <v>317</v>
      </c>
      <c r="C131" s="120">
        <v>154.9978</v>
      </c>
      <c r="D131" s="124">
        <v>139.0598</v>
      </c>
      <c r="E131" s="122">
        <v>2.6844</v>
      </c>
      <c r="F131" s="122">
        <v>27.1024</v>
      </c>
      <c r="G131" s="122">
        <v>5.1047</v>
      </c>
      <c r="H131" s="122">
        <v>16.5736</v>
      </c>
    </row>
    <row r="132" spans="1:8" ht="12.75">
      <c r="A132" s="113" t="s">
        <v>318</v>
      </c>
      <c r="B132" s="113" t="s">
        <v>319</v>
      </c>
      <c r="C132" s="114">
        <v>209.7492</v>
      </c>
      <c r="D132" s="123">
        <v>147.1243</v>
      </c>
      <c r="E132" s="116">
        <v>0.9695</v>
      </c>
      <c r="F132" s="116">
        <v>20.9749</v>
      </c>
      <c r="G132" s="116">
        <v>3.9631</v>
      </c>
      <c r="H132" s="116">
        <v>13.777</v>
      </c>
    </row>
    <row r="133" spans="1:8" ht="12.75">
      <c r="A133" s="119" t="s">
        <v>322</v>
      </c>
      <c r="B133" s="119" t="s">
        <v>323</v>
      </c>
      <c r="C133" s="120">
        <v>12.9118</v>
      </c>
      <c r="D133" s="124">
        <v>148.9658</v>
      </c>
      <c r="E133" s="122">
        <v>0.0904</v>
      </c>
      <c r="F133" s="122">
        <v>23.9832</v>
      </c>
      <c r="G133" s="122">
        <v>5.2665</v>
      </c>
      <c r="H133" s="122">
        <v>12.224</v>
      </c>
    </row>
    <row r="134" spans="1:8" ht="12.75">
      <c r="A134" s="113" t="s">
        <v>324</v>
      </c>
      <c r="B134" s="113" t="s">
        <v>325</v>
      </c>
      <c r="C134" s="114">
        <v>63.5394</v>
      </c>
      <c r="D134" s="123">
        <v>146.786</v>
      </c>
      <c r="E134" s="116">
        <v>1.7604</v>
      </c>
      <c r="F134" s="116">
        <v>22.4719</v>
      </c>
      <c r="G134" s="116">
        <v>5.2726</v>
      </c>
      <c r="H134" s="116">
        <v>13.7723</v>
      </c>
    </row>
    <row r="135" spans="1:8" ht="12.75">
      <c r="A135" s="119" t="s">
        <v>326</v>
      </c>
      <c r="B135" s="119" t="s">
        <v>327</v>
      </c>
      <c r="C135" s="120">
        <v>101.847</v>
      </c>
      <c r="D135" s="124">
        <v>145.1822</v>
      </c>
      <c r="E135" s="122">
        <v>2.8239</v>
      </c>
      <c r="F135" s="122">
        <v>30.5237</v>
      </c>
      <c r="G135" s="122">
        <v>8.76</v>
      </c>
      <c r="H135" s="122">
        <v>14.7237</v>
      </c>
    </row>
    <row r="136" spans="1:8" ht="12.75">
      <c r="A136" s="113" t="s">
        <v>328</v>
      </c>
      <c r="B136" s="113" t="s">
        <v>329</v>
      </c>
      <c r="C136" s="114">
        <v>53.1018</v>
      </c>
      <c r="D136" s="123">
        <v>140.9479</v>
      </c>
      <c r="E136" s="116">
        <v>1.6815</v>
      </c>
      <c r="F136" s="116">
        <v>28.2062</v>
      </c>
      <c r="G136" s="116">
        <v>9.1817</v>
      </c>
      <c r="H136" s="116">
        <v>14.5555</v>
      </c>
    </row>
    <row r="137" spans="1:8" ht="12.75">
      <c r="A137" s="119" t="s">
        <v>330</v>
      </c>
      <c r="B137" s="119" t="s">
        <v>696</v>
      </c>
      <c r="C137" s="120">
        <v>54.6675</v>
      </c>
      <c r="D137" s="124">
        <v>149.3442</v>
      </c>
      <c r="E137" s="122">
        <v>4.7499</v>
      </c>
      <c r="F137" s="122">
        <v>23.3225</v>
      </c>
      <c r="G137" s="122">
        <v>5.7289</v>
      </c>
      <c r="H137" s="122">
        <v>14.6804</v>
      </c>
    </row>
    <row r="138" spans="1:8" ht="12.75">
      <c r="A138" s="113" t="s">
        <v>332</v>
      </c>
      <c r="B138" s="113" t="s">
        <v>333</v>
      </c>
      <c r="C138" s="114">
        <v>499.0607</v>
      </c>
      <c r="D138" s="123">
        <v>148.9081</v>
      </c>
      <c r="E138" s="116">
        <v>2.6482</v>
      </c>
      <c r="F138" s="116">
        <v>26.2473</v>
      </c>
      <c r="G138" s="116">
        <v>8.5759</v>
      </c>
      <c r="H138" s="116">
        <v>13.9815</v>
      </c>
    </row>
    <row r="139" spans="1:8" ht="12.75">
      <c r="A139" s="119" t="s">
        <v>334</v>
      </c>
      <c r="B139" s="119" t="s">
        <v>335</v>
      </c>
      <c r="C139" s="120">
        <v>65.1831</v>
      </c>
      <c r="D139" s="124">
        <v>156.3241</v>
      </c>
      <c r="E139" s="122">
        <v>8.9082</v>
      </c>
      <c r="F139" s="122">
        <v>19.5714</v>
      </c>
      <c r="G139" s="122">
        <v>5.9505</v>
      </c>
      <c r="H139" s="122">
        <v>11.0144</v>
      </c>
    </row>
    <row r="140" spans="1:8" ht="12.75">
      <c r="A140" s="113" t="s">
        <v>336</v>
      </c>
      <c r="B140" s="113" t="s">
        <v>697</v>
      </c>
      <c r="C140" s="114">
        <v>767.1474</v>
      </c>
      <c r="D140" s="123">
        <v>151.2945</v>
      </c>
      <c r="E140" s="116">
        <v>8.6675</v>
      </c>
      <c r="F140" s="116">
        <v>26.5274</v>
      </c>
      <c r="G140" s="116">
        <v>7.0383</v>
      </c>
      <c r="H140" s="116">
        <v>16.5275</v>
      </c>
    </row>
    <row r="141" spans="1:8" ht="12.75">
      <c r="A141" s="119" t="s">
        <v>338</v>
      </c>
      <c r="B141" s="119" t="s">
        <v>339</v>
      </c>
      <c r="C141" s="120">
        <v>20.0525</v>
      </c>
      <c r="D141" s="124">
        <v>155.9435</v>
      </c>
      <c r="E141" s="122">
        <v>11.1353</v>
      </c>
      <c r="F141" s="122">
        <v>24.1095</v>
      </c>
      <c r="G141" s="122">
        <v>9.3088</v>
      </c>
      <c r="H141" s="122">
        <v>14.169</v>
      </c>
    </row>
    <row r="142" spans="1:8" ht="12.75">
      <c r="A142" s="113" t="s">
        <v>340</v>
      </c>
      <c r="B142" s="113" t="s">
        <v>341</v>
      </c>
      <c r="C142" s="114">
        <v>123.9487</v>
      </c>
      <c r="D142" s="123">
        <v>146.7007</v>
      </c>
      <c r="E142" s="116">
        <v>3.8343</v>
      </c>
      <c r="F142" s="116">
        <v>22.1133</v>
      </c>
      <c r="G142" s="116">
        <v>4.2214</v>
      </c>
      <c r="H142" s="116">
        <v>15.2436</v>
      </c>
    </row>
    <row r="143" spans="1:8" ht="12.75">
      <c r="A143" s="119" t="s">
        <v>342</v>
      </c>
      <c r="B143" s="119" t="s">
        <v>343</v>
      </c>
      <c r="C143" s="120">
        <v>1067.305</v>
      </c>
      <c r="D143" s="124">
        <v>153.6366</v>
      </c>
      <c r="E143" s="122">
        <v>7.6087</v>
      </c>
      <c r="F143" s="122">
        <v>22.9771</v>
      </c>
      <c r="G143" s="122">
        <v>8.3934</v>
      </c>
      <c r="H143" s="122">
        <v>12.2054</v>
      </c>
    </row>
    <row r="144" spans="1:8" ht="12.75">
      <c r="A144" s="113" t="s">
        <v>344</v>
      </c>
      <c r="B144" s="113" t="s">
        <v>345</v>
      </c>
      <c r="C144" s="114">
        <v>2952.2438</v>
      </c>
      <c r="D144" s="123">
        <v>151.2</v>
      </c>
      <c r="E144" s="116">
        <v>2.1397</v>
      </c>
      <c r="F144" s="116">
        <v>24.5163</v>
      </c>
      <c r="G144" s="116">
        <v>7.8402</v>
      </c>
      <c r="H144" s="116">
        <v>13.3404</v>
      </c>
    </row>
    <row r="145" spans="1:8" ht="12.75">
      <c r="A145" s="119" t="s">
        <v>346</v>
      </c>
      <c r="B145" s="119" t="s">
        <v>347</v>
      </c>
      <c r="C145" s="120">
        <v>26.0676</v>
      </c>
      <c r="D145" s="124">
        <v>158.5538</v>
      </c>
      <c r="E145" s="122">
        <v>9.4319</v>
      </c>
      <c r="F145" s="122">
        <v>24.9304</v>
      </c>
      <c r="G145" s="122">
        <v>4.6544</v>
      </c>
      <c r="H145" s="122">
        <v>13.3367</v>
      </c>
    </row>
    <row r="146" spans="1:8" ht="12.75">
      <c r="A146" s="113" t="s">
        <v>624</v>
      </c>
      <c r="B146" s="113" t="s">
        <v>625</v>
      </c>
      <c r="C146" s="114">
        <v>14.5756</v>
      </c>
      <c r="D146" s="123">
        <v>145.5618</v>
      </c>
      <c r="E146" s="116">
        <v>5.3042</v>
      </c>
      <c r="F146" s="116">
        <v>32.7757</v>
      </c>
      <c r="G146" s="116">
        <v>13.2469</v>
      </c>
      <c r="H146" s="116">
        <v>15.5396</v>
      </c>
    </row>
    <row r="147" spans="1:8" ht="12.75">
      <c r="A147" s="119" t="s">
        <v>348</v>
      </c>
      <c r="B147" s="119" t="s">
        <v>349</v>
      </c>
      <c r="C147" s="120">
        <v>207.8859</v>
      </c>
      <c r="D147" s="124">
        <v>153.0306</v>
      </c>
      <c r="E147" s="122">
        <v>6.1409</v>
      </c>
      <c r="F147" s="122">
        <v>26.4451</v>
      </c>
      <c r="G147" s="122">
        <v>10.61</v>
      </c>
      <c r="H147" s="122">
        <v>13.2314</v>
      </c>
    </row>
    <row r="148" spans="1:8" ht="12.75">
      <c r="A148" s="113" t="s">
        <v>350</v>
      </c>
      <c r="B148" s="113" t="s">
        <v>351</v>
      </c>
      <c r="C148" s="114">
        <v>251.7378</v>
      </c>
      <c r="D148" s="123">
        <v>130.4851</v>
      </c>
      <c r="E148" s="116">
        <v>2.0043</v>
      </c>
      <c r="F148" s="116">
        <v>37.8411</v>
      </c>
      <c r="G148" s="116">
        <v>15.8154</v>
      </c>
      <c r="H148" s="116">
        <v>13.5795</v>
      </c>
    </row>
    <row r="149" spans="1:8" ht="12.75">
      <c r="A149" s="119" t="s">
        <v>352</v>
      </c>
      <c r="B149" s="119" t="s">
        <v>698</v>
      </c>
      <c r="C149" s="120">
        <v>143.7343</v>
      </c>
      <c r="D149" s="124">
        <v>133.0628</v>
      </c>
      <c r="E149" s="122">
        <v>2.6663</v>
      </c>
      <c r="F149" s="122">
        <v>35.2174</v>
      </c>
      <c r="G149" s="122">
        <v>11.5081</v>
      </c>
      <c r="H149" s="122">
        <v>15.6205</v>
      </c>
    </row>
    <row r="150" spans="1:8" ht="12.75">
      <c r="A150" s="113" t="s">
        <v>354</v>
      </c>
      <c r="B150" s="113" t="s">
        <v>355</v>
      </c>
      <c r="C150" s="114">
        <v>654.4266</v>
      </c>
      <c r="D150" s="123">
        <v>151.3952</v>
      </c>
      <c r="E150" s="116">
        <v>7.8805</v>
      </c>
      <c r="F150" s="116">
        <v>32.0513</v>
      </c>
      <c r="G150" s="116">
        <v>8.1244</v>
      </c>
      <c r="H150" s="116">
        <v>15.5671</v>
      </c>
    </row>
    <row r="151" spans="1:8" ht="12.75">
      <c r="A151" s="119" t="s">
        <v>356</v>
      </c>
      <c r="B151" s="119" t="s">
        <v>699</v>
      </c>
      <c r="C151" s="120">
        <v>47.1625</v>
      </c>
      <c r="D151" s="124">
        <v>133.2231</v>
      </c>
      <c r="E151" s="122">
        <v>3.0356</v>
      </c>
      <c r="F151" s="122">
        <v>35.7694</v>
      </c>
      <c r="G151" s="122">
        <v>11.4551</v>
      </c>
      <c r="H151" s="122">
        <v>15.2995</v>
      </c>
    </row>
    <row r="152" spans="1:8" ht="12.75">
      <c r="A152" s="113" t="s">
        <v>358</v>
      </c>
      <c r="B152" s="113" t="s">
        <v>359</v>
      </c>
      <c r="C152" s="114">
        <v>120.8484</v>
      </c>
      <c r="D152" s="123">
        <v>146.1931</v>
      </c>
      <c r="E152" s="116">
        <v>4.0602</v>
      </c>
      <c r="F152" s="116">
        <v>29.6275</v>
      </c>
      <c r="G152" s="116">
        <v>8.0386</v>
      </c>
      <c r="H152" s="116">
        <v>15.4136</v>
      </c>
    </row>
    <row r="153" spans="1:8" ht="12.75">
      <c r="A153" s="119" t="s">
        <v>360</v>
      </c>
      <c r="B153" s="119" t="s">
        <v>361</v>
      </c>
      <c r="C153" s="120">
        <v>14.743</v>
      </c>
      <c r="D153" s="124">
        <v>141.7725</v>
      </c>
      <c r="E153" s="122">
        <v>4.4795</v>
      </c>
      <c r="F153" s="122">
        <v>35.905</v>
      </c>
      <c r="G153" s="122">
        <v>6.7941</v>
      </c>
      <c r="H153" s="122">
        <v>16.468</v>
      </c>
    </row>
    <row r="154" spans="1:8" ht="12.75">
      <c r="A154" s="113" t="s">
        <v>362</v>
      </c>
      <c r="B154" s="113" t="s">
        <v>700</v>
      </c>
      <c r="C154" s="114">
        <v>225.418</v>
      </c>
      <c r="D154" s="123">
        <v>153.1817</v>
      </c>
      <c r="E154" s="116">
        <v>8.6812</v>
      </c>
      <c r="F154" s="116">
        <v>29.5878</v>
      </c>
      <c r="G154" s="116">
        <v>5.4515</v>
      </c>
      <c r="H154" s="116">
        <v>16.1651</v>
      </c>
    </row>
    <row r="155" spans="1:8" ht="12.75">
      <c r="A155" s="119" t="s">
        <v>364</v>
      </c>
      <c r="B155" s="119" t="s">
        <v>365</v>
      </c>
      <c r="C155" s="120">
        <v>444.0755</v>
      </c>
      <c r="D155" s="124">
        <v>147.6495</v>
      </c>
      <c r="E155" s="122">
        <v>6.763</v>
      </c>
      <c r="F155" s="122">
        <v>24.9691</v>
      </c>
      <c r="G155" s="122">
        <v>4.8709</v>
      </c>
      <c r="H155" s="122">
        <v>15.1114</v>
      </c>
    </row>
    <row r="156" spans="1:8" ht="12.75">
      <c r="A156" s="113" t="s">
        <v>366</v>
      </c>
      <c r="B156" s="113" t="s">
        <v>367</v>
      </c>
      <c r="C156" s="114">
        <v>174.8353</v>
      </c>
      <c r="D156" s="123">
        <v>149.9815</v>
      </c>
      <c r="E156" s="116">
        <v>7.1598</v>
      </c>
      <c r="F156" s="116">
        <v>24.5127</v>
      </c>
      <c r="G156" s="116">
        <v>3.5945</v>
      </c>
      <c r="H156" s="116">
        <v>15.7666</v>
      </c>
    </row>
    <row r="157" spans="1:8" ht="12.75">
      <c r="A157" s="119" t="s">
        <v>368</v>
      </c>
      <c r="B157" s="119" t="s">
        <v>369</v>
      </c>
      <c r="C157" s="120">
        <v>24.8314</v>
      </c>
      <c r="D157" s="124">
        <v>154.9614</v>
      </c>
      <c r="E157" s="122">
        <v>7.7372</v>
      </c>
      <c r="F157" s="122">
        <v>26.2822</v>
      </c>
      <c r="G157" s="122">
        <v>3.7855</v>
      </c>
      <c r="H157" s="122">
        <v>16.2328</v>
      </c>
    </row>
    <row r="158" spans="1:8" ht="12.75">
      <c r="A158" s="113" t="s">
        <v>370</v>
      </c>
      <c r="B158" s="113" t="s">
        <v>371</v>
      </c>
      <c r="C158" s="114">
        <v>95.9903</v>
      </c>
      <c r="D158" s="123">
        <v>146.9356</v>
      </c>
      <c r="E158" s="116">
        <v>5.8517</v>
      </c>
      <c r="F158" s="116">
        <v>27.5455</v>
      </c>
      <c r="G158" s="116">
        <v>7.765</v>
      </c>
      <c r="H158" s="116">
        <v>13.6818</v>
      </c>
    </row>
    <row r="159" spans="1:8" ht="12.75">
      <c r="A159" s="119" t="s">
        <v>372</v>
      </c>
      <c r="B159" s="119" t="s">
        <v>373</v>
      </c>
      <c r="C159" s="120">
        <v>83.8513</v>
      </c>
      <c r="D159" s="124">
        <v>147.279</v>
      </c>
      <c r="E159" s="122">
        <v>12.4312</v>
      </c>
      <c r="F159" s="122">
        <v>29.1616</v>
      </c>
      <c r="G159" s="122">
        <v>9.9817</v>
      </c>
      <c r="H159" s="122">
        <v>12.7818</v>
      </c>
    </row>
    <row r="160" spans="1:8" ht="12.75">
      <c r="A160" s="113" t="s">
        <v>374</v>
      </c>
      <c r="B160" s="113" t="s">
        <v>375</v>
      </c>
      <c r="C160" s="114">
        <v>289.2594</v>
      </c>
      <c r="D160" s="123">
        <v>145.945</v>
      </c>
      <c r="E160" s="116">
        <v>6.4417</v>
      </c>
      <c r="F160" s="116">
        <v>28.9916</v>
      </c>
      <c r="G160" s="116">
        <v>7.9056</v>
      </c>
      <c r="H160" s="116">
        <v>14.5264</v>
      </c>
    </row>
    <row r="161" spans="1:8" ht="12.75">
      <c r="A161" s="119" t="s">
        <v>376</v>
      </c>
      <c r="B161" s="119" t="s">
        <v>377</v>
      </c>
      <c r="C161" s="120">
        <v>383.2191</v>
      </c>
      <c r="D161" s="124">
        <v>143.6218</v>
      </c>
      <c r="E161" s="122">
        <v>7.2799</v>
      </c>
      <c r="F161" s="122">
        <v>29.3027</v>
      </c>
      <c r="G161" s="122">
        <v>10.0706</v>
      </c>
      <c r="H161" s="122">
        <v>13.7249</v>
      </c>
    </row>
    <row r="162" spans="1:8" ht="12.75">
      <c r="A162" s="113" t="s">
        <v>378</v>
      </c>
      <c r="B162" s="113" t="s">
        <v>379</v>
      </c>
      <c r="C162" s="114">
        <v>150.0742</v>
      </c>
      <c r="D162" s="123">
        <v>160.3048</v>
      </c>
      <c r="E162" s="116">
        <v>18.3642</v>
      </c>
      <c r="F162" s="116">
        <v>30.7622</v>
      </c>
      <c r="G162" s="116">
        <v>7.2522</v>
      </c>
      <c r="H162" s="116">
        <v>14.2912</v>
      </c>
    </row>
    <row r="163" spans="1:8" ht="12.75">
      <c r="A163" s="119" t="s">
        <v>380</v>
      </c>
      <c r="B163" s="119" t="s">
        <v>701</v>
      </c>
      <c r="C163" s="120">
        <v>45.8135</v>
      </c>
      <c r="D163" s="124">
        <v>153.3869</v>
      </c>
      <c r="E163" s="122">
        <v>5.9022</v>
      </c>
      <c r="F163" s="122">
        <v>24.9034</v>
      </c>
      <c r="G163" s="122">
        <v>2.8249</v>
      </c>
      <c r="H163" s="122">
        <v>16.1415</v>
      </c>
    </row>
    <row r="164" spans="1:8" ht="12.75">
      <c r="A164" s="113" t="s">
        <v>382</v>
      </c>
      <c r="B164" s="113" t="s">
        <v>383</v>
      </c>
      <c r="C164" s="114">
        <v>72.2397</v>
      </c>
      <c r="D164" s="123">
        <v>135.5826</v>
      </c>
      <c r="E164" s="116">
        <v>1.1454</v>
      </c>
      <c r="F164" s="116">
        <v>31.4946</v>
      </c>
      <c r="G164" s="116">
        <v>9.5187</v>
      </c>
      <c r="H164" s="116">
        <v>14.866</v>
      </c>
    </row>
    <row r="165" spans="1:8" ht="12.75">
      <c r="A165" s="119" t="s">
        <v>384</v>
      </c>
      <c r="B165" s="119" t="s">
        <v>385</v>
      </c>
      <c r="C165" s="120">
        <v>2053.0925</v>
      </c>
      <c r="D165" s="124">
        <v>143.9363</v>
      </c>
      <c r="E165" s="122">
        <v>6.1184</v>
      </c>
      <c r="F165" s="122">
        <v>28.8411</v>
      </c>
      <c r="G165" s="122">
        <v>8.0741</v>
      </c>
      <c r="H165" s="122">
        <v>14.765</v>
      </c>
    </row>
    <row r="166" spans="1:8" ht="12.75">
      <c r="A166" s="113" t="s">
        <v>386</v>
      </c>
      <c r="B166" s="113" t="s">
        <v>702</v>
      </c>
      <c r="C166" s="114">
        <v>1081.2221</v>
      </c>
      <c r="D166" s="123">
        <v>147.1172</v>
      </c>
      <c r="E166" s="116">
        <v>6.9738</v>
      </c>
      <c r="F166" s="116">
        <v>25.4686</v>
      </c>
      <c r="G166" s="116">
        <v>5.0985</v>
      </c>
      <c r="H166" s="116">
        <v>14.3279</v>
      </c>
    </row>
    <row r="167" spans="1:8" ht="12.75">
      <c r="A167" s="119" t="s">
        <v>388</v>
      </c>
      <c r="B167" s="119" t="s">
        <v>389</v>
      </c>
      <c r="C167" s="120">
        <v>176.7447</v>
      </c>
      <c r="D167" s="124">
        <v>142.7989</v>
      </c>
      <c r="E167" s="122">
        <v>4.2109</v>
      </c>
      <c r="F167" s="122">
        <v>29.2289</v>
      </c>
      <c r="G167" s="122">
        <v>8.5301</v>
      </c>
      <c r="H167" s="122">
        <v>14.4898</v>
      </c>
    </row>
    <row r="168" spans="1:8" ht="12.75">
      <c r="A168" s="113" t="s">
        <v>390</v>
      </c>
      <c r="B168" s="113" t="s">
        <v>391</v>
      </c>
      <c r="C168" s="114">
        <v>420.5647</v>
      </c>
      <c r="D168" s="123">
        <v>147.4514</v>
      </c>
      <c r="E168" s="116">
        <v>6.3575</v>
      </c>
      <c r="F168" s="116">
        <v>27.3983</v>
      </c>
      <c r="G168" s="116">
        <v>7.1364</v>
      </c>
      <c r="H168" s="116">
        <v>14.2674</v>
      </c>
    </row>
    <row r="169" spans="1:8" ht="12.75">
      <c r="A169" s="119" t="s">
        <v>392</v>
      </c>
      <c r="B169" s="119" t="s">
        <v>393</v>
      </c>
      <c r="C169" s="120">
        <v>269.7884</v>
      </c>
      <c r="D169" s="124">
        <v>133.6599</v>
      </c>
      <c r="E169" s="122">
        <v>2.1843</v>
      </c>
      <c r="F169" s="122">
        <v>30.4212</v>
      </c>
      <c r="G169" s="122">
        <v>9.2772</v>
      </c>
      <c r="H169" s="122">
        <v>16.5533</v>
      </c>
    </row>
    <row r="170" spans="1:8" ht="12.75">
      <c r="A170" s="113" t="s">
        <v>394</v>
      </c>
      <c r="B170" s="113" t="s">
        <v>703</v>
      </c>
      <c r="C170" s="114">
        <v>909.9754</v>
      </c>
      <c r="D170" s="123">
        <v>149.847</v>
      </c>
      <c r="E170" s="116">
        <v>6.7124</v>
      </c>
      <c r="F170" s="116">
        <v>24.5875</v>
      </c>
      <c r="G170" s="116">
        <v>5.6947</v>
      </c>
      <c r="H170" s="116">
        <v>14.5418</v>
      </c>
    </row>
    <row r="171" spans="1:8" ht="12.75">
      <c r="A171" s="119" t="s">
        <v>396</v>
      </c>
      <c r="B171" s="119" t="s">
        <v>704</v>
      </c>
      <c r="C171" s="120">
        <v>369.6011</v>
      </c>
      <c r="D171" s="124">
        <v>147.1325</v>
      </c>
      <c r="E171" s="122">
        <v>4.0619</v>
      </c>
      <c r="F171" s="122">
        <v>26.1503</v>
      </c>
      <c r="G171" s="122">
        <v>6.2318</v>
      </c>
      <c r="H171" s="122">
        <v>14.4902</v>
      </c>
    </row>
    <row r="172" spans="1:8" ht="12.75">
      <c r="A172" s="113" t="s">
        <v>398</v>
      </c>
      <c r="B172" s="113" t="s">
        <v>705</v>
      </c>
      <c r="C172" s="114">
        <v>1968.4899</v>
      </c>
      <c r="D172" s="123">
        <v>143.8646</v>
      </c>
      <c r="E172" s="116">
        <v>4.3119</v>
      </c>
      <c r="F172" s="116">
        <v>25.1977</v>
      </c>
      <c r="G172" s="116">
        <v>6.2639</v>
      </c>
      <c r="H172" s="116">
        <v>13.8672</v>
      </c>
    </row>
    <row r="173" spans="1:8" ht="12.75">
      <c r="A173" s="119" t="s">
        <v>400</v>
      </c>
      <c r="B173" s="119" t="s">
        <v>706</v>
      </c>
      <c r="C173" s="120">
        <v>139.223</v>
      </c>
      <c r="D173" s="124">
        <v>137.711</v>
      </c>
      <c r="E173" s="122">
        <v>2.5144</v>
      </c>
      <c r="F173" s="122">
        <v>27.8355</v>
      </c>
      <c r="G173" s="122">
        <v>5.9752</v>
      </c>
      <c r="H173" s="122">
        <v>16.8977</v>
      </c>
    </row>
    <row r="174" spans="1:8" ht="12.75">
      <c r="A174" s="113" t="s">
        <v>402</v>
      </c>
      <c r="B174" s="113" t="s">
        <v>403</v>
      </c>
      <c r="C174" s="114">
        <v>243.1443</v>
      </c>
      <c r="D174" s="123">
        <v>148.3497</v>
      </c>
      <c r="E174" s="116">
        <v>11.5149</v>
      </c>
      <c r="F174" s="116">
        <v>27.1297</v>
      </c>
      <c r="G174" s="116">
        <v>7.9394</v>
      </c>
      <c r="H174" s="116">
        <v>13.0841</v>
      </c>
    </row>
    <row r="175" spans="1:8" ht="12.75">
      <c r="A175" s="119" t="s">
        <v>404</v>
      </c>
      <c r="B175" s="119" t="s">
        <v>405</v>
      </c>
      <c r="C175" s="120">
        <v>14.2261</v>
      </c>
      <c r="D175" s="124">
        <v>136.9597</v>
      </c>
      <c r="E175" s="122">
        <v>0.7791</v>
      </c>
      <c r="F175" s="122">
        <v>27.4753</v>
      </c>
      <c r="G175" s="122">
        <v>2.9435</v>
      </c>
      <c r="H175" s="122">
        <v>17.6904</v>
      </c>
    </row>
    <row r="176" spans="1:8" ht="12.75">
      <c r="A176" s="113" t="s">
        <v>406</v>
      </c>
      <c r="B176" s="113" t="s">
        <v>407</v>
      </c>
      <c r="C176" s="114">
        <v>161.7361</v>
      </c>
      <c r="D176" s="123">
        <v>147.6931</v>
      </c>
      <c r="E176" s="116">
        <v>6.4508</v>
      </c>
      <c r="F176" s="116">
        <v>28.3234</v>
      </c>
      <c r="G176" s="116">
        <v>7.431</v>
      </c>
      <c r="H176" s="116">
        <v>15.8329</v>
      </c>
    </row>
    <row r="177" spans="1:8" ht="12.75">
      <c r="A177" s="119" t="s">
        <v>408</v>
      </c>
      <c r="B177" s="119" t="s">
        <v>409</v>
      </c>
      <c r="C177" s="120">
        <v>22.1609</v>
      </c>
      <c r="D177" s="124">
        <v>159.5139</v>
      </c>
      <c r="E177" s="122">
        <v>14.8459</v>
      </c>
      <c r="F177" s="122">
        <v>24.5016</v>
      </c>
      <c r="G177" s="122">
        <v>5.1555</v>
      </c>
      <c r="H177" s="122">
        <v>15.6629</v>
      </c>
    </row>
    <row r="178" spans="1:8" ht="12.75">
      <c r="A178" s="113" t="s">
        <v>410</v>
      </c>
      <c r="B178" s="113" t="s">
        <v>411</v>
      </c>
      <c r="C178" s="114">
        <v>63.7728</v>
      </c>
      <c r="D178" s="123">
        <v>137.5609</v>
      </c>
      <c r="E178" s="116">
        <v>3.4917</v>
      </c>
      <c r="F178" s="116">
        <v>27.8691</v>
      </c>
      <c r="G178" s="116">
        <v>8.9657</v>
      </c>
      <c r="H178" s="116">
        <v>14.0173</v>
      </c>
    </row>
    <row r="179" spans="1:8" ht="12.75">
      <c r="A179" s="119" t="s">
        <v>412</v>
      </c>
      <c r="B179" s="119" t="s">
        <v>707</v>
      </c>
      <c r="C179" s="120">
        <v>142.6551</v>
      </c>
      <c r="D179" s="124">
        <v>137.2622</v>
      </c>
      <c r="E179" s="122">
        <v>1.4969</v>
      </c>
      <c r="F179" s="122">
        <v>28.5125</v>
      </c>
      <c r="G179" s="122">
        <v>6.7792</v>
      </c>
      <c r="H179" s="122">
        <v>15.3291</v>
      </c>
    </row>
    <row r="180" spans="1:8" ht="12.75">
      <c r="A180" s="113" t="s">
        <v>414</v>
      </c>
      <c r="B180" s="113" t="s">
        <v>708</v>
      </c>
      <c r="C180" s="114">
        <v>25.6415</v>
      </c>
      <c r="D180" s="123">
        <v>133.4941</v>
      </c>
      <c r="E180" s="116">
        <v>2.0247</v>
      </c>
      <c r="F180" s="116">
        <v>32.2669</v>
      </c>
      <c r="G180" s="116">
        <v>11.1659</v>
      </c>
      <c r="H180" s="116">
        <v>14.9082</v>
      </c>
    </row>
    <row r="181" spans="1:8" ht="12.75">
      <c r="A181" s="119" t="s">
        <v>418</v>
      </c>
      <c r="B181" s="119" t="s">
        <v>709</v>
      </c>
      <c r="C181" s="120">
        <v>508.4367</v>
      </c>
      <c r="D181" s="124">
        <v>152.2548</v>
      </c>
      <c r="E181" s="122">
        <v>14.039</v>
      </c>
      <c r="F181" s="122">
        <v>31.0107</v>
      </c>
      <c r="G181" s="122">
        <v>14.0983</v>
      </c>
      <c r="H181" s="122">
        <v>12.553</v>
      </c>
    </row>
    <row r="182" spans="1:8" ht="12.75">
      <c r="A182" s="113" t="s">
        <v>420</v>
      </c>
      <c r="B182" s="113" t="s">
        <v>421</v>
      </c>
      <c r="C182" s="114">
        <v>226.4</v>
      </c>
      <c r="D182" s="123">
        <v>150.8274</v>
      </c>
      <c r="E182" s="116">
        <v>5.1784</v>
      </c>
      <c r="F182" s="116">
        <v>24.3544</v>
      </c>
      <c r="G182" s="116">
        <v>8.4202</v>
      </c>
      <c r="H182" s="116">
        <v>13.6954</v>
      </c>
    </row>
    <row r="183" spans="1:8" ht="12.75">
      <c r="A183" s="119" t="s">
        <v>422</v>
      </c>
      <c r="B183" s="119" t="s">
        <v>423</v>
      </c>
      <c r="C183" s="120">
        <v>93.3931</v>
      </c>
      <c r="D183" s="124">
        <v>148.8739</v>
      </c>
      <c r="E183" s="122">
        <v>6.105</v>
      </c>
      <c r="F183" s="122">
        <v>24.0851</v>
      </c>
      <c r="G183" s="122">
        <v>5.7891</v>
      </c>
      <c r="H183" s="122">
        <v>13.7098</v>
      </c>
    </row>
    <row r="184" spans="1:8" ht="12.75">
      <c r="A184" s="113" t="s">
        <v>424</v>
      </c>
      <c r="B184" s="113" t="s">
        <v>425</v>
      </c>
      <c r="C184" s="114">
        <v>92.5385</v>
      </c>
      <c r="D184" s="123">
        <v>152.2648</v>
      </c>
      <c r="E184" s="116">
        <v>9.5237</v>
      </c>
      <c r="F184" s="116">
        <v>26.2888</v>
      </c>
      <c r="G184" s="116">
        <v>7.022</v>
      </c>
      <c r="H184" s="116">
        <v>14.9509</v>
      </c>
    </row>
    <row r="185" spans="1:8" ht="12.75">
      <c r="A185" s="119" t="s">
        <v>426</v>
      </c>
      <c r="B185" s="119" t="s">
        <v>427</v>
      </c>
      <c r="C185" s="120">
        <v>168.9744</v>
      </c>
      <c r="D185" s="124">
        <v>143.7144</v>
      </c>
      <c r="E185" s="122">
        <v>4.8565</v>
      </c>
      <c r="F185" s="122">
        <v>29.2698</v>
      </c>
      <c r="G185" s="122">
        <v>9.2699</v>
      </c>
      <c r="H185" s="122">
        <v>14.705</v>
      </c>
    </row>
    <row r="186" spans="1:8" ht="12.75">
      <c r="A186" s="113" t="s">
        <v>428</v>
      </c>
      <c r="B186" s="113" t="s">
        <v>710</v>
      </c>
      <c r="C186" s="114">
        <v>74.5573</v>
      </c>
      <c r="D186" s="123">
        <v>139.7185</v>
      </c>
      <c r="E186" s="116">
        <v>2.8015</v>
      </c>
      <c r="F186" s="116">
        <v>28.1832</v>
      </c>
      <c r="G186" s="116">
        <v>8.3158</v>
      </c>
      <c r="H186" s="116">
        <v>16.1066</v>
      </c>
    </row>
    <row r="187" spans="1:8" ht="12.75">
      <c r="A187" s="119" t="s">
        <v>430</v>
      </c>
      <c r="B187" s="119" t="s">
        <v>431</v>
      </c>
      <c r="C187" s="120">
        <v>22.8393</v>
      </c>
      <c r="D187" s="124">
        <v>155.367</v>
      </c>
      <c r="E187" s="122">
        <v>8.6026</v>
      </c>
      <c r="F187" s="122">
        <v>20.727</v>
      </c>
      <c r="G187" s="122">
        <v>5.4255</v>
      </c>
      <c r="H187" s="122">
        <v>12.835</v>
      </c>
    </row>
    <row r="188" spans="1:8" ht="12.75">
      <c r="A188" s="113" t="s">
        <v>432</v>
      </c>
      <c r="B188" s="113" t="s">
        <v>433</v>
      </c>
      <c r="C188" s="114">
        <v>291.1656</v>
      </c>
      <c r="D188" s="123">
        <v>144.701</v>
      </c>
      <c r="E188" s="116">
        <v>4.3568</v>
      </c>
      <c r="F188" s="116">
        <v>28.9947</v>
      </c>
      <c r="G188" s="116">
        <v>10.6466</v>
      </c>
      <c r="H188" s="116">
        <v>13.0234</v>
      </c>
    </row>
    <row r="189" spans="1:8" ht="12.75">
      <c r="A189" s="119" t="s">
        <v>434</v>
      </c>
      <c r="B189" s="119" t="s">
        <v>711</v>
      </c>
      <c r="C189" s="120">
        <v>70.02</v>
      </c>
      <c r="D189" s="124">
        <v>160.6812</v>
      </c>
      <c r="E189" s="122">
        <v>15.6017</v>
      </c>
      <c r="F189" s="122">
        <v>24.6152</v>
      </c>
      <c r="G189" s="122">
        <v>7.8151</v>
      </c>
      <c r="H189" s="122">
        <v>11.0337</v>
      </c>
    </row>
    <row r="190" spans="1:8" ht="12.75">
      <c r="A190" s="113" t="s">
        <v>436</v>
      </c>
      <c r="B190" s="113" t="s">
        <v>712</v>
      </c>
      <c r="C190" s="114">
        <v>19.8368</v>
      </c>
      <c r="D190" s="123">
        <v>158.0003</v>
      </c>
      <c r="E190" s="116">
        <v>14.7242</v>
      </c>
      <c r="F190" s="116">
        <v>22.4513</v>
      </c>
      <c r="G190" s="116">
        <v>1.7329</v>
      </c>
      <c r="H190" s="116">
        <v>15.3024</v>
      </c>
    </row>
    <row r="191" spans="1:8" ht="12.75">
      <c r="A191" s="119" t="s">
        <v>438</v>
      </c>
      <c r="B191" s="119" t="s">
        <v>439</v>
      </c>
      <c r="C191" s="120">
        <v>42.846</v>
      </c>
      <c r="D191" s="124">
        <v>140.6531</v>
      </c>
      <c r="E191" s="122">
        <v>3.4778</v>
      </c>
      <c r="F191" s="122">
        <v>26.2102</v>
      </c>
      <c r="G191" s="122">
        <v>2.5897</v>
      </c>
      <c r="H191" s="122">
        <v>14.572</v>
      </c>
    </row>
    <row r="192" spans="1:8" ht="12.75">
      <c r="A192" s="113" t="s">
        <v>440</v>
      </c>
      <c r="B192" s="113" t="s">
        <v>441</v>
      </c>
      <c r="C192" s="114">
        <v>229.8951</v>
      </c>
      <c r="D192" s="123">
        <v>143.492</v>
      </c>
      <c r="E192" s="116">
        <v>8.251</v>
      </c>
      <c r="F192" s="116">
        <v>29.9044</v>
      </c>
      <c r="G192" s="116">
        <v>11.2913</v>
      </c>
      <c r="H192" s="116">
        <v>13.0139</v>
      </c>
    </row>
    <row r="193" spans="1:8" ht="12.75">
      <c r="A193" s="119" t="s">
        <v>442</v>
      </c>
      <c r="B193" s="119" t="s">
        <v>443</v>
      </c>
      <c r="C193" s="120">
        <v>33.554</v>
      </c>
      <c r="D193" s="124">
        <v>141.4679</v>
      </c>
      <c r="E193" s="122">
        <v>6.2939</v>
      </c>
      <c r="F193" s="122">
        <v>30.4738</v>
      </c>
      <c r="G193" s="122">
        <v>13.3081</v>
      </c>
      <c r="H193" s="122">
        <v>13.0361</v>
      </c>
    </row>
    <row r="194" spans="1:8" ht="12.75">
      <c r="A194" s="113" t="s">
        <v>444</v>
      </c>
      <c r="B194" s="113" t="s">
        <v>445</v>
      </c>
      <c r="C194" s="114">
        <v>30.9281</v>
      </c>
      <c r="D194" s="123">
        <v>152.8154</v>
      </c>
      <c r="E194" s="116">
        <v>5.6542</v>
      </c>
      <c r="F194" s="116">
        <v>24.8163</v>
      </c>
      <c r="G194" s="116">
        <v>4.4754</v>
      </c>
      <c r="H194" s="116">
        <v>13.8559</v>
      </c>
    </row>
    <row r="195" spans="1:8" ht="12.75">
      <c r="A195" s="119" t="s">
        <v>446</v>
      </c>
      <c r="B195" s="119" t="s">
        <v>447</v>
      </c>
      <c r="C195" s="120">
        <v>38.1734</v>
      </c>
      <c r="D195" s="124">
        <v>152.6485</v>
      </c>
      <c r="E195" s="122">
        <v>7.5373</v>
      </c>
      <c r="F195" s="122">
        <v>20.9468</v>
      </c>
      <c r="G195" s="122">
        <v>4.9079</v>
      </c>
      <c r="H195" s="122">
        <v>12.8621</v>
      </c>
    </row>
    <row r="196" spans="1:8" ht="12.75">
      <c r="A196" s="113" t="s">
        <v>448</v>
      </c>
      <c r="B196" s="113" t="s">
        <v>449</v>
      </c>
      <c r="C196" s="114">
        <v>272.3891</v>
      </c>
      <c r="D196" s="123">
        <v>146.4729</v>
      </c>
      <c r="E196" s="116">
        <v>6.2938</v>
      </c>
      <c r="F196" s="116">
        <v>29.0804</v>
      </c>
      <c r="G196" s="116">
        <v>7.8427</v>
      </c>
      <c r="H196" s="116">
        <v>13.3165</v>
      </c>
    </row>
    <row r="197" spans="1:8" ht="12.75">
      <c r="A197" s="119" t="s">
        <v>450</v>
      </c>
      <c r="B197" s="119" t="s">
        <v>451</v>
      </c>
      <c r="C197" s="120">
        <v>306.5378</v>
      </c>
      <c r="D197" s="124">
        <v>141.3297</v>
      </c>
      <c r="E197" s="122">
        <v>6.2714</v>
      </c>
      <c r="F197" s="122">
        <v>30.2266</v>
      </c>
      <c r="G197" s="122">
        <v>10.7265</v>
      </c>
      <c r="H197" s="122">
        <v>13.6889</v>
      </c>
    </row>
    <row r="198" spans="1:8" ht="12.75">
      <c r="A198" s="113" t="s">
        <v>452</v>
      </c>
      <c r="B198" s="113" t="s">
        <v>453</v>
      </c>
      <c r="C198" s="114">
        <v>155.2268</v>
      </c>
      <c r="D198" s="123">
        <v>146.1728</v>
      </c>
      <c r="E198" s="116">
        <v>12.2385</v>
      </c>
      <c r="F198" s="116">
        <v>29.3612</v>
      </c>
      <c r="G198" s="116">
        <v>9.4589</v>
      </c>
      <c r="H198" s="116">
        <v>16.9031</v>
      </c>
    </row>
    <row r="199" spans="1:8" ht="12.75">
      <c r="A199" s="119" t="s">
        <v>454</v>
      </c>
      <c r="B199" s="119" t="s">
        <v>713</v>
      </c>
      <c r="C199" s="120">
        <v>287.9252</v>
      </c>
      <c r="D199" s="124">
        <v>143.3422</v>
      </c>
      <c r="E199" s="122">
        <v>5.5465</v>
      </c>
      <c r="F199" s="122">
        <v>28.5526</v>
      </c>
      <c r="G199" s="122">
        <v>7.5454</v>
      </c>
      <c r="H199" s="122">
        <v>14.3661</v>
      </c>
    </row>
    <row r="200" spans="1:8" ht="12.75">
      <c r="A200" s="113" t="s">
        <v>456</v>
      </c>
      <c r="B200" s="113" t="s">
        <v>714</v>
      </c>
      <c r="C200" s="114">
        <v>360.1286</v>
      </c>
      <c r="D200" s="123">
        <v>145.4799</v>
      </c>
      <c r="E200" s="116">
        <v>4.6296</v>
      </c>
      <c r="F200" s="116">
        <v>21.7778</v>
      </c>
      <c r="G200" s="116">
        <v>5.351</v>
      </c>
      <c r="H200" s="116">
        <v>14.7008</v>
      </c>
    </row>
    <row r="201" spans="1:8" ht="12.75">
      <c r="A201" s="119" t="s">
        <v>458</v>
      </c>
      <c r="B201" s="119" t="s">
        <v>459</v>
      </c>
      <c r="C201" s="120">
        <v>145.2663</v>
      </c>
      <c r="D201" s="124">
        <v>142.2247</v>
      </c>
      <c r="E201" s="122">
        <v>3.9017</v>
      </c>
      <c r="F201" s="122">
        <v>19.6747</v>
      </c>
      <c r="G201" s="122">
        <v>2.5919</v>
      </c>
      <c r="H201" s="122">
        <v>15.0193</v>
      </c>
    </row>
    <row r="202" spans="1:8" ht="12.75">
      <c r="A202" s="113" t="s">
        <v>460</v>
      </c>
      <c r="B202" s="113" t="s">
        <v>461</v>
      </c>
      <c r="C202" s="114">
        <v>129.4598</v>
      </c>
      <c r="D202" s="123">
        <v>150.937</v>
      </c>
      <c r="E202" s="116">
        <v>10.2443</v>
      </c>
      <c r="F202" s="116">
        <v>24.9707</v>
      </c>
      <c r="G202" s="116">
        <v>8.318</v>
      </c>
      <c r="H202" s="116">
        <v>13.1353</v>
      </c>
    </row>
    <row r="203" spans="1:8" ht="12.75">
      <c r="A203" s="119" t="s">
        <v>462</v>
      </c>
      <c r="B203" s="119" t="s">
        <v>463</v>
      </c>
      <c r="C203" s="120">
        <v>451.4899</v>
      </c>
      <c r="D203" s="124">
        <v>147.5102</v>
      </c>
      <c r="E203" s="122">
        <v>5.3301</v>
      </c>
      <c r="F203" s="122">
        <v>22.0548</v>
      </c>
      <c r="G203" s="122">
        <v>3.8922</v>
      </c>
      <c r="H203" s="122">
        <v>15.2963</v>
      </c>
    </row>
    <row r="204" spans="1:8" ht="12.75">
      <c r="A204" s="113" t="s">
        <v>464</v>
      </c>
      <c r="B204" s="113" t="s">
        <v>715</v>
      </c>
      <c r="C204" s="114">
        <v>554.5622</v>
      </c>
      <c r="D204" s="123">
        <v>145.5616</v>
      </c>
      <c r="E204" s="116">
        <v>6.9577</v>
      </c>
      <c r="F204" s="116">
        <v>26.2584</v>
      </c>
      <c r="G204" s="116">
        <v>8.7053</v>
      </c>
      <c r="H204" s="116">
        <v>13.8129</v>
      </c>
    </row>
    <row r="205" spans="1:8" ht="12.75">
      <c r="A205" s="119" t="s">
        <v>466</v>
      </c>
      <c r="B205" s="119" t="s">
        <v>467</v>
      </c>
      <c r="C205" s="120">
        <v>35.072</v>
      </c>
      <c r="D205" s="124">
        <v>137.1539</v>
      </c>
      <c r="E205" s="122">
        <v>2.1931</v>
      </c>
      <c r="F205" s="122">
        <v>31.3544</v>
      </c>
      <c r="G205" s="122">
        <v>11.7484</v>
      </c>
      <c r="H205" s="122">
        <v>13.1544</v>
      </c>
    </row>
    <row r="206" spans="1:8" ht="12.75">
      <c r="A206" s="113" t="s">
        <v>468</v>
      </c>
      <c r="B206" s="113" t="s">
        <v>469</v>
      </c>
      <c r="C206" s="114">
        <v>38.5141</v>
      </c>
      <c r="D206" s="123">
        <v>140.2655</v>
      </c>
      <c r="E206" s="116">
        <v>6.572</v>
      </c>
      <c r="F206" s="116">
        <v>35.1778</v>
      </c>
      <c r="G206" s="116">
        <v>6.093</v>
      </c>
      <c r="H206" s="116">
        <v>16.9999</v>
      </c>
    </row>
    <row r="207" spans="1:8" ht="12.75">
      <c r="A207" s="119" t="s">
        <v>470</v>
      </c>
      <c r="B207" s="119" t="s">
        <v>716</v>
      </c>
      <c r="C207" s="120">
        <v>1062.5033</v>
      </c>
      <c r="D207" s="124">
        <v>143.068</v>
      </c>
      <c r="E207" s="122">
        <v>5.0229</v>
      </c>
      <c r="F207" s="122">
        <v>27.9076</v>
      </c>
      <c r="G207" s="122">
        <v>8.2953</v>
      </c>
      <c r="H207" s="122">
        <v>14.2765</v>
      </c>
    </row>
    <row r="208" spans="1:8" ht="12.75">
      <c r="A208" s="113" t="s">
        <v>472</v>
      </c>
      <c r="B208" s="113" t="s">
        <v>717</v>
      </c>
      <c r="C208" s="114">
        <v>60.6587</v>
      </c>
      <c r="D208" s="123">
        <v>140.9532</v>
      </c>
      <c r="E208" s="116">
        <v>8.1071</v>
      </c>
      <c r="F208" s="116">
        <v>32.0107</v>
      </c>
      <c r="G208" s="116">
        <v>8.9825</v>
      </c>
      <c r="H208" s="116">
        <v>15.3851</v>
      </c>
    </row>
    <row r="209" spans="1:8" ht="12.75">
      <c r="A209" s="119" t="s">
        <v>474</v>
      </c>
      <c r="B209" s="119" t="s">
        <v>718</v>
      </c>
      <c r="C209" s="120">
        <v>99.1867</v>
      </c>
      <c r="D209" s="124">
        <v>152.1177</v>
      </c>
      <c r="E209" s="122">
        <v>12.8061</v>
      </c>
      <c r="F209" s="122">
        <v>23.9259</v>
      </c>
      <c r="G209" s="122">
        <v>5.4602</v>
      </c>
      <c r="H209" s="122">
        <v>13.1695</v>
      </c>
    </row>
    <row r="210" spans="1:8" ht="12.75">
      <c r="A210" s="113" t="s">
        <v>476</v>
      </c>
      <c r="B210" s="113" t="s">
        <v>477</v>
      </c>
      <c r="C210" s="114">
        <v>39.2522</v>
      </c>
      <c r="D210" s="123">
        <v>144.3962</v>
      </c>
      <c r="E210" s="116">
        <v>8.2532</v>
      </c>
      <c r="F210" s="116">
        <v>29.1082</v>
      </c>
      <c r="G210" s="116">
        <v>9.2584</v>
      </c>
      <c r="H210" s="116">
        <v>13.1822</v>
      </c>
    </row>
    <row r="211" spans="1:8" ht="12.75">
      <c r="A211" s="119" t="s">
        <v>478</v>
      </c>
      <c r="B211" s="119" t="s">
        <v>719</v>
      </c>
      <c r="C211" s="120">
        <v>672.6017</v>
      </c>
      <c r="D211" s="124">
        <v>141.5905</v>
      </c>
      <c r="E211" s="122">
        <v>4.7533</v>
      </c>
      <c r="F211" s="122">
        <v>26.3429</v>
      </c>
      <c r="G211" s="122">
        <v>9.8142</v>
      </c>
      <c r="H211" s="122">
        <v>13.0199</v>
      </c>
    </row>
    <row r="212" spans="1:8" ht="12.75">
      <c r="A212" s="113" t="s">
        <v>480</v>
      </c>
      <c r="B212" s="113" t="s">
        <v>720</v>
      </c>
      <c r="C212" s="114">
        <v>299.2747</v>
      </c>
      <c r="D212" s="123">
        <v>142.8982</v>
      </c>
      <c r="E212" s="116">
        <v>9.6797</v>
      </c>
      <c r="F212" s="116">
        <v>30.7393</v>
      </c>
      <c r="G212" s="116">
        <v>9.503</v>
      </c>
      <c r="H212" s="116">
        <v>14.8729</v>
      </c>
    </row>
    <row r="213" spans="1:8" ht="12.75">
      <c r="A213" s="119" t="s">
        <v>482</v>
      </c>
      <c r="B213" s="119" t="s">
        <v>483</v>
      </c>
      <c r="C213" s="120">
        <v>64.3627</v>
      </c>
      <c r="D213" s="124">
        <v>148.6358</v>
      </c>
      <c r="E213" s="122">
        <v>3.7357</v>
      </c>
      <c r="F213" s="122">
        <v>20.3203</v>
      </c>
      <c r="G213" s="122">
        <v>3.0187</v>
      </c>
      <c r="H213" s="122">
        <v>13.6569</v>
      </c>
    </row>
    <row r="214" spans="1:8" ht="12.75">
      <c r="A214" s="113" t="s">
        <v>484</v>
      </c>
      <c r="B214" s="113" t="s">
        <v>485</v>
      </c>
      <c r="C214" s="114">
        <v>196.1529</v>
      </c>
      <c r="D214" s="123">
        <v>139.7836</v>
      </c>
      <c r="E214" s="116">
        <v>6.3545</v>
      </c>
      <c r="F214" s="116">
        <v>29.9564</v>
      </c>
      <c r="G214" s="116">
        <v>7.6589</v>
      </c>
      <c r="H214" s="116">
        <v>14.431</v>
      </c>
    </row>
    <row r="215" spans="1:8" ht="12.75">
      <c r="A215" s="119" t="s">
        <v>486</v>
      </c>
      <c r="B215" s="119" t="s">
        <v>721</v>
      </c>
      <c r="C215" s="120">
        <v>89.7101</v>
      </c>
      <c r="D215" s="124">
        <v>144.2132</v>
      </c>
      <c r="E215" s="122">
        <v>2.8515</v>
      </c>
      <c r="F215" s="122">
        <v>30.4989</v>
      </c>
      <c r="G215" s="122">
        <v>10.7673</v>
      </c>
      <c r="H215" s="122">
        <v>15.6895</v>
      </c>
    </row>
    <row r="216" spans="1:8" ht="12.75">
      <c r="A216" s="113" t="s">
        <v>488</v>
      </c>
      <c r="B216" s="113" t="s">
        <v>489</v>
      </c>
      <c r="C216" s="114">
        <v>62.5533</v>
      </c>
      <c r="D216" s="123">
        <v>140.1854</v>
      </c>
      <c r="E216" s="116">
        <v>4.8297</v>
      </c>
      <c r="F216" s="116">
        <v>27.7593</v>
      </c>
      <c r="G216" s="116">
        <v>10.125</v>
      </c>
      <c r="H216" s="116">
        <v>15.1745</v>
      </c>
    </row>
    <row r="217" spans="1:8" ht="12.75">
      <c r="A217" s="119" t="s">
        <v>490</v>
      </c>
      <c r="B217" s="119" t="s">
        <v>722</v>
      </c>
      <c r="C217" s="120">
        <v>918.6443</v>
      </c>
      <c r="D217" s="124">
        <v>141.6697</v>
      </c>
      <c r="E217" s="122">
        <v>7.2495</v>
      </c>
      <c r="F217" s="122">
        <v>29.1654</v>
      </c>
      <c r="G217" s="122">
        <v>9.6404</v>
      </c>
      <c r="H217" s="122">
        <v>14.5278</v>
      </c>
    </row>
    <row r="218" spans="1:8" ht="12.75">
      <c r="A218" s="113" t="s">
        <v>492</v>
      </c>
      <c r="B218" s="113" t="s">
        <v>493</v>
      </c>
      <c r="C218" s="114">
        <v>789.1036</v>
      </c>
      <c r="D218" s="123">
        <v>143.4044</v>
      </c>
      <c r="E218" s="116">
        <v>3.1707</v>
      </c>
      <c r="F218" s="116">
        <v>23.4257</v>
      </c>
      <c r="G218" s="116">
        <v>7.8185</v>
      </c>
      <c r="H218" s="116">
        <v>13.1446</v>
      </c>
    </row>
    <row r="219" spans="1:8" ht="12.75">
      <c r="A219" s="119" t="s">
        <v>494</v>
      </c>
      <c r="B219" s="119" t="s">
        <v>495</v>
      </c>
      <c r="C219" s="120">
        <v>791.4191</v>
      </c>
      <c r="D219" s="124">
        <v>141.775</v>
      </c>
      <c r="E219" s="122">
        <v>4.9389</v>
      </c>
      <c r="F219" s="122">
        <v>27.3074</v>
      </c>
      <c r="G219" s="122">
        <v>9.1534</v>
      </c>
      <c r="H219" s="122">
        <v>13.7483</v>
      </c>
    </row>
    <row r="220" spans="1:8" ht="12.75">
      <c r="A220" s="113" t="s">
        <v>496</v>
      </c>
      <c r="B220" s="113" t="s">
        <v>723</v>
      </c>
      <c r="C220" s="114">
        <v>16.5176</v>
      </c>
      <c r="D220" s="123">
        <v>154.1819</v>
      </c>
      <c r="E220" s="116">
        <v>9.4962</v>
      </c>
      <c r="F220" s="116">
        <v>27.8035</v>
      </c>
      <c r="G220" s="116">
        <v>9.1114</v>
      </c>
      <c r="H220" s="116">
        <v>14.8149</v>
      </c>
    </row>
    <row r="221" spans="1:8" ht="12.75">
      <c r="A221" s="119" t="s">
        <v>498</v>
      </c>
      <c r="B221" s="119" t="s">
        <v>724</v>
      </c>
      <c r="C221" s="120">
        <v>611.9984</v>
      </c>
      <c r="D221" s="124">
        <v>134.0307</v>
      </c>
      <c r="E221" s="122">
        <v>4.2733</v>
      </c>
      <c r="F221" s="122">
        <v>33.3573</v>
      </c>
      <c r="G221" s="122">
        <v>13.4076</v>
      </c>
      <c r="H221" s="122">
        <v>13.4422</v>
      </c>
    </row>
    <row r="222" spans="1:8" ht="12.75">
      <c r="A222" s="113" t="s">
        <v>500</v>
      </c>
      <c r="B222" s="113" t="s">
        <v>725</v>
      </c>
      <c r="C222" s="114">
        <v>35.898</v>
      </c>
      <c r="D222" s="123">
        <v>148.0695</v>
      </c>
      <c r="E222" s="116">
        <v>5.7622</v>
      </c>
      <c r="F222" s="116">
        <v>25.1855</v>
      </c>
      <c r="G222" s="116">
        <v>7.783</v>
      </c>
      <c r="H222" s="116">
        <v>12.7362</v>
      </c>
    </row>
    <row r="223" spans="1:8" ht="12.75">
      <c r="A223" s="119" t="s">
        <v>502</v>
      </c>
      <c r="B223" s="119" t="s">
        <v>503</v>
      </c>
      <c r="C223" s="120">
        <v>524.8382</v>
      </c>
      <c r="D223" s="124">
        <v>140.3805</v>
      </c>
      <c r="E223" s="122">
        <v>6.4517</v>
      </c>
      <c r="F223" s="122">
        <v>23.2587</v>
      </c>
      <c r="G223" s="122">
        <v>3.7116</v>
      </c>
      <c r="H223" s="122">
        <v>15.099</v>
      </c>
    </row>
    <row r="224" spans="1:8" ht="12.75">
      <c r="A224" s="113" t="s">
        <v>504</v>
      </c>
      <c r="B224" s="113" t="s">
        <v>726</v>
      </c>
      <c r="C224" s="114">
        <v>491.5343</v>
      </c>
      <c r="D224" s="123">
        <v>142.1846</v>
      </c>
      <c r="E224" s="116">
        <v>7.5499</v>
      </c>
      <c r="F224" s="116">
        <v>22.7376</v>
      </c>
      <c r="G224" s="116">
        <v>4.0849</v>
      </c>
      <c r="H224" s="116">
        <v>14.7917</v>
      </c>
    </row>
    <row r="225" spans="1:8" ht="12.75">
      <c r="A225" s="119" t="s">
        <v>506</v>
      </c>
      <c r="B225" s="119" t="s">
        <v>727</v>
      </c>
      <c r="C225" s="120">
        <v>297.0258</v>
      </c>
      <c r="D225" s="124">
        <v>156.7955</v>
      </c>
      <c r="E225" s="122">
        <v>9.614</v>
      </c>
      <c r="F225" s="122">
        <v>26.3236</v>
      </c>
      <c r="G225" s="122">
        <v>5.8541</v>
      </c>
      <c r="H225" s="122">
        <v>14.8548</v>
      </c>
    </row>
    <row r="226" spans="1:8" ht="12.75">
      <c r="A226" s="113" t="s">
        <v>508</v>
      </c>
      <c r="B226" s="113" t="s">
        <v>509</v>
      </c>
      <c r="C226" s="114">
        <v>66.6366</v>
      </c>
      <c r="D226" s="123">
        <v>157.5693</v>
      </c>
      <c r="E226" s="116">
        <v>12.5712</v>
      </c>
      <c r="F226" s="116">
        <v>24.3695</v>
      </c>
      <c r="G226" s="116">
        <v>3.6688</v>
      </c>
      <c r="H226" s="116">
        <v>16.3034</v>
      </c>
    </row>
    <row r="227" spans="1:8" ht="12.75">
      <c r="A227" s="119" t="s">
        <v>510</v>
      </c>
      <c r="B227" s="119" t="s">
        <v>511</v>
      </c>
      <c r="C227" s="120">
        <v>685.3699</v>
      </c>
      <c r="D227" s="124">
        <v>159.5289</v>
      </c>
      <c r="E227" s="122">
        <v>13.7575</v>
      </c>
      <c r="F227" s="122">
        <v>27.5559</v>
      </c>
      <c r="G227" s="122">
        <v>7.3773</v>
      </c>
      <c r="H227" s="122">
        <v>15.0226</v>
      </c>
    </row>
    <row r="228" spans="1:8" ht="12.75">
      <c r="A228" s="113" t="s">
        <v>512</v>
      </c>
      <c r="B228" s="113" t="s">
        <v>513</v>
      </c>
      <c r="C228" s="114">
        <v>1622.8886</v>
      </c>
      <c r="D228" s="123">
        <v>157.5874</v>
      </c>
      <c r="E228" s="116">
        <v>10.5443</v>
      </c>
      <c r="F228" s="116">
        <v>24.6108</v>
      </c>
      <c r="G228" s="116">
        <v>7.3458</v>
      </c>
      <c r="H228" s="116">
        <v>12.8482</v>
      </c>
    </row>
    <row r="229" spans="1:8" ht="12.75">
      <c r="A229" s="119" t="s">
        <v>514</v>
      </c>
      <c r="B229" s="119" t="s">
        <v>515</v>
      </c>
      <c r="C229" s="120">
        <v>114.005</v>
      </c>
      <c r="D229" s="124">
        <v>166.0464</v>
      </c>
      <c r="E229" s="122">
        <v>11.4508</v>
      </c>
      <c r="F229" s="122">
        <v>20.5259</v>
      </c>
      <c r="G229" s="122">
        <v>2.4194</v>
      </c>
      <c r="H229" s="122">
        <v>15.2315</v>
      </c>
    </row>
    <row r="230" spans="1:8" ht="12.75">
      <c r="A230" s="113" t="s">
        <v>516</v>
      </c>
      <c r="B230" s="113" t="s">
        <v>517</v>
      </c>
      <c r="C230" s="114">
        <v>201.2887</v>
      </c>
      <c r="D230" s="123">
        <v>154.5889</v>
      </c>
      <c r="E230" s="116">
        <v>11.9498</v>
      </c>
      <c r="F230" s="116">
        <v>26.503</v>
      </c>
      <c r="G230" s="116">
        <v>6.6118</v>
      </c>
      <c r="H230" s="116">
        <v>14.3235</v>
      </c>
    </row>
    <row r="231" spans="1:8" ht="12.75">
      <c r="A231" s="119" t="s">
        <v>518</v>
      </c>
      <c r="B231" s="119" t="s">
        <v>519</v>
      </c>
      <c r="C231" s="120">
        <v>194.9549</v>
      </c>
      <c r="D231" s="124">
        <v>150.157</v>
      </c>
      <c r="E231" s="122">
        <v>9.8327</v>
      </c>
      <c r="F231" s="122">
        <v>31.2501</v>
      </c>
      <c r="G231" s="122">
        <v>8.2309</v>
      </c>
      <c r="H231" s="122">
        <v>14.5968</v>
      </c>
    </row>
    <row r="232" spans="1:8" ht="12.75">
      <c r="A232" s="113" t="s">
        <v>520</v>
      </c>
      <c r="B232" s="113" t="s">
        <v>728</v>
      </c>
      <c r="C232" s="114">
        <v>138.6703</v>
      </c>
      <c r="D232" s="123">
        <v>139.0159</v>
      </c>
      <c r="E232" s="116">
        <v>5.2137</v>
      </c>
      <c r="F232" s="116">
        <v>32.1788</v>
      </c>
      <c r="G232" s="116">
        <v>10.1308</v>
      </c>
      <c r="H232" s="116">
        <v>12.5701</v>
      </c>
    </row>
    <row r="233" spans="1:8" ht="12.75">
      <c r="A233" s="119" t="s">
        <v>522</v>
      </c>
      <c r="B233" s="119" t="s">
        <v>523</v>
      </c>
      <c r="C233" s="120">
        <v>677.6213</v>
      </c>
      <c r="D233" s="124">
        <v>149.5588</v>
      </c>
      <c r="E233" s="122">
        <v>7.0607</v>
      </c>
      <c r="F233" s="122">
        <v>23.58</v>
      </c>
      <c r="G233" s="122">
        <v>4.5552</v>
      </c>
      <c r="H233" s="122">
        <v>14.6945</v>
      </c>
    </row>
    <row r="234" spans="1:8" ht="12.75">
      <c r="A234" s="113" t="s">
        <v>524</v>
      </c>
      <c r="B234" s="113" t="s">
        <v>729</v>
      </c>
      <c r="C234" s="114">
        <v>788.7654</v>
      </c>
      <c r="D234" s="123">
        <v>145.741</v>
      </c>
      <c r="E234" s="116">
        <v>1.9312</v>
      </c>
      <c r="F234" s="116">
        <v>27.1123</v>
      </c>
      <c r="G234" s="116">
        <v>8.6253</v>
      </c>
      <c r="H234" s="116">
        <v>14.0506</v>
      </c>
    </row>
    <row r="235" spans="1:8" ht="12.75">
      <c r="A235" s="119" t="s">
        <v>526</v>
      </c>
      <c r="B235" s="119" t="s">
        <v>527</v>
      </c>
      <c r="C235" s="120">
        <v>44.672</v>
      </c>
      <c r="D235" s="124">
        <v>150.4879</v>
      </c>
      <c r="E235" s="122">
        <v>3.8476</v>
      </c>
      <c r="F235" s="122">
        <v>22.7231</v>
      </c>
      <c r="G235" s="122">
        <v>3.0649</v>
      </c>
      <c r="H235" s="122">
        <v>15.3378</v>
      </c>
    </row>
    <row r="236" spans="1:8" ht="12.75">
      <c r="A236" s="113" t="s">
        <v>528</v>
      </c>
      <c r="B236" s="113" t="s">
        <v>529</v>
      </c>
      <c r="C236" s="114">
        <v>13.8285</v>
      </c>
      <c r="D236" s="123">
        <v>144.3752</v>
      </c>
      <c r="E236" s="116">
        <v>0.5574</v>
      </c>
      <c r="F236" s="116">
        <v>28.7315</v>
      </c>
      <c r="G236" s="116">
        <v>8.5776</v>
      </c>
      <c r="H236" s="116">
        <v>14.2632</v>
      </c>
    </row>
    <row r="237" spans="1:8" ht="12.75">
      <c r="A237" s="119" t="s">
        <v>530</v>
      </c>
      <c r="B237" s="119" t="s">
        <v>531</v>
      </c>
      <c r="C237" s="120">
        <v>462.1706</v>
      </c>
      <c r="D237" s="124">
        <v>150.4766</v>
      </c>
      <c r="E237" s="122">
        <v>6.5264</v>
      </c>
      <c r="F237" s="122">
        <v>24.2842</v>
      </c>
      <c r="G237" s="122">
        <v>9.0917</v>
      </c>
      <c r="H237" s="122">
        <v>12.8977</v>
      </c>
    </row>
    <row r="238" spans="1:8" ht="12.75">
      <c r="A238" s="113" t="s">
        <v>532</v>
      </c>
      <c r="B238" s="113" t="s">
        <v>730</v>
      </c>
      <c r="C238" s="114">
        <v>12.6053</v>
      </c>
      <c r="D238" s="123">
        <v>135.855</v>
      </c>
      <c r="E238" s="116">
        <v>0</v>
      </c>
      <c r="F238" s="116">
        <v>27.2702</v>
      </c>
      <c r="G238" s="116">
        <v>9.0239</v>
      </c>
      <c r="H238" s="116">
        <v>14.1309</v>
      </c>
    </row>
    <row r="239" spans="1:8" ht="12.75">
      <c r="A239" s="119" t="s">
        <v>534</v>
      </c>
      <c r="B239" s="119" t="s">
        <v>535</v>
      </c>
      <c r="C239" s="120">
        <v>11.4659</v>
      </c>
      <c r="D239" s="124">
        <v>159.3716</v>
      </c>
      <c r="E239" s="122">
        <v>14.27</v>
      </c>
      <c r="F239" s="122">
        <v>26.6903</v>
      </c>
      <c r="G239" s="122">
        <v>9.1281</v>
      </c>
      <c r="H239" s="122">
        <v>12.7165</v>
      </c>
    </row>
    <row r="240" spans="1:8" ht="12.75">
      <c r="A240" s="113" t="s">
        <v>536</v>
      </c>
      <c r="B240" s="113" t="s">
        <v>731</v>
      </c>
      <c r="C240" s="114">
        <v>24.5048</v>
      </c>
      <c r="D240" s="123">
        <v>140.9164</v>
      </c>
      <c r="E240" s="116">
        <v>6.5854</v>
      </c>
      <c r="F240" s="116">
        <v>42.3773</v>
      </c>
      <c r="G240" s="116">
        <v>9.3977</v>
      </c>
      <c r="H240" s="116">
        <v>15.9329</v>
      </c>
    </row>
    <row r="241" spans="1:8" ht="12.75">
      <c r="A241" s="119" t="s">
        <v>538</v>
      </c>
      <c r="B241" s="119" t="s">
        <v>539</v>
      </c>
      <c r="C241" s="120">
        <v>35.4052</v>
      </c>
      <c r="D241" s="124">
        <v>157.9903</v>
      </c>
      <c r="E241" s="122">
        <v>0.2307</v>
      </c>
      <c r="F241" s="122">
        <v>27.2813</v>
      </c>
      <c r="G241" s="122">
        <v>7.6823</v>
      </c>
      <c r="H241" s="122">
        <v>14.315</v>
      </c>
    </row>
    <row r="242" spans="1:8" ht="12.75">
      <c r="A242" s="113" t="s">
        <v>540</v>
      </c>
      <c r="B242" s="113" t="s">
        <v>541</v>
      </c>
      <c r="C242" s="114">
        <v>1634.7128</v>
      </c>
      <c r="D242" s="123">
        <v>143.1262</v>
      </c>
      <c r="E242" s="116">
        <v>6.6065</v>
      </c>
      <c r="F242" s="116">
        <v>31.0862</v>
      </c>
      <c r="G242" s="116">
        <v>10.6114</v>
      </c>
      <c r="H242" s="116">
        <v>13.1326</v>
      </c>
    </row>
    <row r="243" spans="1:8" ht="12.75">
      <c r="A243" s="119" t="s">
        <v>542</v>
      </c>
      <c r="B243" s="119" t="s">
        <v>543</v>
      </c>
      <c r="C243" s="120">
        <v>138.0061</v>
      </c>
      <c r="D243" s="124">
        <v>136.1467</v>
      </c>
      <c r="E243" s="122">
        <v>7.4696</v>
      </c>
      <c r="F243" s="122">
        <v>34.1097</v>
      </c>
      <c r="G243" s="122">
        <v>14.0821</v>
      </c>
      <c r="H243" s="122">
        <v>13.4184</v>
      </c>
    </row>
    <row r="244" spans="1:8" ht="12.75">
      <c r="A244" s="113" t="s">
        <v>544</v>
      </c>
      <c r="B244" s="113" t="s">
        <v>545</v>
      </c>
      <c r="C244" s="114">
        <v>99.5876</v>
      </c>
      <c r="D244" s="123">
        <v>146.7017</v>
      </c>
      <c r="E244" s="116">
        <v>2.6209</v>
      </c>
      <c r="F244" s="116">
        <v>25.2978</v>
      </c>
      <c r="G244" s="116">
        <v>6.0687</v>
      </c>
      <c r="H244" s="116">
        <v>14.8462</v>
      </c>
    </row>
    <row r="245" spans="1:8" ht="12.75">
      <c r="A245" s="119" t="s">
        <v>546</v>
      </c>
      <c r="B245" s="119" t="s">
        <v>547</v>
      </c>
      <c r="C245" s="120">
        <v>48.2191</v>
      </c>
      <c r="D245" s="124">
        <v>143.0248</v>
      </c>
      <c r="E245" s="122">
        <v>2.6619</v>
      </c>
      <c r="F245" s="122">
        <v>24.8537</v>
      </c>
      <c r="G245" s="122">
        <v>7.1824</v>
      </c>
      <c r="H245" s="122">
        <v>14.5735</v>
      </c>
    </row>
    <row r="246" spans="1:8" ht="12.75">
      <c r="A246" s="113" t="s">
        <v>548</v>
      </c>
      <c r="B246" s="113" t="s">
        <v>549</v>
      </c>
      <c r="C246" s="114">
        <v>55.6334</v>
      </c>
      <c r="D246" s="123">
        <v>143.1709</v>
      </c>
      <c r="E246" s="116">
        <v>6.114</v>
      </c>
      <c r="F246" s="116">
        <v>30.0496</v>
      </c>
      <c r="G246" s="116">
        <v>10.3095</v>
      </c>
      <c r="H246" s="116">
        <v>15.2171</v>
      </c>
    </row>
    <row r="247" spans="1:8" ht="12.75">
      <c r="A247" s="119" t="s">
        <v>550</v>
      </c>
      <c r="B247" s="119" t="s">
        <v>732</v>
      </c>
      <c r="C247" s="120">
        <v>774.2003</v>
      </c>
      <c r="D247" s="124">
        <v>147.2505</v>
      </c>
      <c r="E247" s="122">
        <v>5.0233</v>
      </c>
      <c r="F247" s="122">
        <v>26.1752</v>
      </c>
      <c r="G247" s="122">
        <v>6.887</v>
      </c>
      <c r="H247" s="122">
        <v>14.1504</v>
      </c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CZ031</dc:subject>
  <dc:creator>MPSV ČR - SSZ</dc:creator>
  <cp:keywords/>
  <dc:description/>
  <cp:lastModifiedBy>Novotný Michal</cp:lastModifiedBy>
  <dcterms:created xsi:type="dcterms:W3CDTF">2011-03-08T10:14:58Z</dcterms:created>
  <dcterms:modified xsi:type="dcterms:W3CDTF">2011-03-08T10:15:05Z</dcterms:modified>
  <cp:category/>
  <cp:version/>
  <cp:contentType/>
  <cp:contentStatus/>
</cp:coreProperties>
</file>